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Roadmap Tracker" sheetId="1" state="visible" r:id="rId1"/>
    <sheet xmlns:r="http://schemas.openxmlformats.org/officeDocument/2006/relationships" name="Summary" sheetId="2" state="visible" r:id="rId2"/>
    <sheet xmlns:r="http://schemas.openxmlformats.org/officeDocument/2006/relationships" name="Timeline" sheetId="3" state="visible" r:id="rId3"/>
  </sheets>
  <definedNames>
    <definedName name="_xlnm._FilterDatabase" localSheetId="0" hidden="1">'Roadmap Tracker'!$A$1:$L$89</definedName>
  </definedNames>
  <calcPr calcId="124519" fullCalcOnLoad="1"/>
</workbook>
</file>

<file path=xl/styles.xml><?xml version="1.0" encoding="utf-8"?>
<styleSheet xmlns="http://schemas.openxmlformats.org/spreadsheetml/2006/main">
  <numFmts count="0"/>
  <fonts count="25">
    <font>
      <name val="Calibri"/>
      <family val="2"/>
      <color theme="1"/>
      <sz val="11"/>
      <scheme val="minor"/>
    </font>
    <font>
      <b val="1"/>
      <color rgb="00FFFFFF"/>
      <sz val="10"/>
    </font>
    <font>
      <sz val="9"/>
    </font>
    <font>
      <b val="1"/>
      <color rgb="00FFFFFF"/>
      <sz val="9"/>
    </font>
    <font>
      <b val="1"/>
      <color rgb="00856404"/>
      <sz val="9"/>
    </font>
    <font>
      <b val="1"/>
      <color rgb="00721C24"/>
      <sz val="9"/>
    </font>
    <font>
      <b val="1"/>
      <color rgb="00004085"/>
      <sz val="9"/>
    </font>
    <font>
      <b val="1"/>
      <color rgb="00155724"/>
      <sz val="9"/>
    </font>
    <font>
      <b val="1"/>
      <color rgb="004B0082"/>
      <sz val="9"/>
    </font>
    <font>
      <b val="1"/>
      <color rgb="00495057"/>
      <sz val="9"/>
    </font>
    <font>
      <b val="1"/>
      <color rgb="00FFFFFF"/>
      <sz val="14"/>
    </font>
    <font>
      <sz val="10"/>
    </font>
    <font>
      <b val="1"/>
      <color rgb="00FFFFFF"/>
      <sz val="11"/>
    </font>
    <font>
      <b val="1"/>
      <sz val="11"/>
    </font>
    <font>
      <name val="Calibri"/>
      <sz val="10"/>
    </font>
    <font>
      <name val="Calibri"/>
      <b val="1"/>
      <color rgb="00F39C12"/>
      <sz val="10"/>
    </font>
    <font>
      <name val="Calibri"/>
      <b val="1"/>
      <color rgb="003498DB"/>
      <sz val="10"/>
    </font>
    <font>
      <name val="Calibri"/>
      <b val="1"/>
      <color rgb="00E74C3C"/>
      <sz val="10"/>
    </font>
    <font>
      <name val="Calibri"/>
      <b val="1"/>
      <color rgb="0027AE60"/>
      <sz val="10"/>
    </font>
    <font>
      <name val="Calibri"/>
      <b val="1"/>
      <color rgb="008E44AD"/>
      <sz val="10"/>
    </font>
    <font>
      <name val="Calibri"/>
      <b val="1"/>
      <color rgb="0095A5A6"/>
      <sz val="10"/>
    </font>
    <font>
      <name val="Calibri"/>
      <b val="1"/>
      <color rgb="00174650"/>
      <sz val="14"/>
    </font>
    <font>
      <name val="Calibri"/>
      <b val="1"/>
      <color rgb="00FFFFFF"/>
      <sz val="11"/>
    </font>
    <font>
      <name val="Calibri"/>
      <b val="1"/>
      <sz val="10"/>
    </font>
    <font>
      <name val="Calibri"/>
      <b val="1"/>
      <color rgb="00E74C3C"/>
      <sz val="12"/>
    </font>
  </fonts>
  <fills count="23">
    <fill>
      <patternFill/>
    </fill>
    <fill>
      <patternFill patternType="gray125"/>
    </fill>
    <fill>
      <patternFill patternType="solid">
        <fgColor rgb="00174650"/>
      </patternFill>
    </fill>
    <fill>
      <patternFill patternType="solid">
        <fgColor rgb="00F8F8F8"/>
      </patternFill>
    </fill>
    <fill>
      <patternFill patternType="solid">
        <fgColor rgb="000A9396"/>
      </patternFill>
    </fill>
    <fill>
      <patternFill patternType="solid">
        <fgColor rgb="00FFF3CD"/>
      </patternFill>
    </fill>
    <fill>
      <patternFill patternType="solid">
        <fgColor rgb="00F8D7DA"/>
      </patternFill>
    </fill>
    <fill>
      <patternFill patternType="solid">
        <fgColor rgb="00CCE5FF"/>
      </patternFill>
    </fill>
    <fill>
      <patternFill patternType="solid">
        <fgColor rgb="00D4EDDA"/>
      </patternFill>
    </fill>
    <fill>
      <patternFill patternType="solid">
        <fgColor rgb="006C74DC"/>
      </patternFill>
    </fill>
    <fill>
      <patternFill patternType="solid">
        <fgColor rgb="00E2D9F3"/>
      </patternFill>
    </fill>
    <fill>
      <patternFill patternType="solid">
        <fgColor rgb="00F8F9FA"/>
      </patternFill>
    </fill>
    <fill>
      <patternFill patternType="solid">
        <fgColor rgb="003A86E8"/>
      </patternFill>
    </fill>
    <fill>
      <patternFill patternType="solid">
        <fgColor rgb="00D17212"/>
      </patternFill>
    </fill>
    <fill>
      <patternFill patternType="solid">
        <fgColor rgb="009B59B6"/>
      </patternFill>
    </fill>
    <fill>
      <patternFill patternType="solid">
        <fgColor rgb="00E84393"/>
      </patternFill>
    </fill>
    <fill>
      <patternFill patternType="solid">
        <fgColor rgb="007B3FA0"/>
      </patternFill>
    </fill>
    <fill>
      <patternFill patternType="solid">
        <fgColor rgb="00F7622A"/>
      </patternFill>
    </fill>
    <fill>
      <patternFill patternType="solid">
        <fgColor rgb="001565C0"/>
      </patternFill>
    </fill>
    <fill>
      <patternFill patternType="solid">
        <fgColor rgb="0025282A"/>
      </patternFill>
    </fill>
    <fill>
      <patternFill patternType="solid">
        <fgColor rgb="00721C24"/>
      </patternFill>
    </fill>
    <fill>
      <patternFill patternType="solid">
        <fgColor rgb="00FFFFFF"/>
      </patternFill>
    </fill>
    <fill>
      <patternFill patternType="solid">
        <fgColor rgb="00F2F7F7"/>
      </patternFill>
    </fill>
  </fills>
  <borders count="7">
    <border>
      <left/>
      <right/>
      <top/>
      <bottom/>
      <diagonal/>
    </border>
    <border>
      <left style="thin">
        <color rgb="00CCCCCC"/>
      </left>
      <right style="thin">
        <color rgb="00CCCCCC"/>
      </right>
      <top style="thin">
        <color rgb="00CCCCCC"/>
      </top>
      <bottom style="thin">
        <color rgb="00CCCCCC"/>
      </bottom>
    </border>
    <border>
      <left style="thin">
        <color rgb="00D9D9D9"/>
      </left>
      <right style="thin">
        <color rgb="00D9D9D9"/>
      </right>
      <top style="thin">
        <color rgb="00D9D9D9"/>
      </top>
      <bottom style="thin">
        <color rgb="00D9D9D9"/>
      </bottom>
    </border>
    <border>
      <left/>
      <right/>
      <top style="thin">
        <color rgb="00D9D9D9"/>
      </top>
      <bottom/>
      <diagonal/>
    </border>
    <border>
      <left/>
      <right style="thin">
        <color rgb="00D9D9D9"/>
      </right>
      <top style="thin">
        <color rgb="00D9D9D9"/>
      </top>
      <bottom/>
      <diagonal/>
    </border>
    <border>
      <left/>
      <right/>
      <top style="thin">
        <color rgb="00D9D9D9"/>
      </top>
      <bottom style="thin">
        <color rgb="00D9D9D9"/>
      </bottom>
      <diagonal/>
    </border>
    <border>
      <left/>
      <right style="thin">
        <color rgb="00D9D9D9"/>
      </right>
      <top style="thin">
        <color rgb="00D9D9D9"/>
      </top>
      <bottom style="thin">
        <color rgb="00D9D9D9"/>
      </bottom>
      <diagonal/>
    </border>
  </borders>
  <cellStyleXfs count="1">
    <xf numFmtId="0" fontId="0" fillId="0" borderId="0"/>
  </cellStyleXfs>
  <cellXfs count="88">
    <xf numFmtId="0" fontId="0" fillId="0" borderId="0" pivotButton="0" quotePrefix="0" xfId="0"/>
    <xf numFmtId="0" fontId="1" fillId="2" borderId="1" applyAlignment="1" pivotButton="0" quotePrefix="0" xfId="0">
      <alignment horizontal="center" vertical="center" wrapText="1"/>
    </xf>
    <xf numFmtId="0" fontId="2" fillId="3" borderId="1" applyAlignment="1" pivotButton="0" quotePrefix="0" xfId="0">
      <alignment vertical="top" wrapText="1"/>
    </xf>
    <xf numFmtId="0" fontId="3" fillId="4" borderId="1" applyAlignment="1" pivotButton="0" quotePrefix="0" xfId="0">
      <alignment vertical="top" wrapText="1"/>
    </xf>
    <xf numFmtId="0" fontId="4" fillId="5" borderId="1" applyAlignment="1" pivotButton="0" quotePrefix="0" xfId="0">
      <alignment vertical="top" wrapText="1"/>
    </xf>
    <xf numFmtId="0" fontId="5" fillId="6" borderId="1" applyAlignment="1" pivotButton="0" quotePrefix="0" xfId="0">
      <alignment vertical="top" wrapText="1"/>
    </xf>
    <xf numFmtId="0" fontId="2" fillId="0" borderId="1" applyAlignment="1" pivotButton="0" quotePrefix="0" xfId="0">
      <alignment vertical="top" wrapText="1"/>
    </xf>
    <xf numFmtId="0" fontId="6" fillId="7" borderId="1" applyAlignment="1" pivotButton="0" quotePrefix="0" xfId="0">
      <alignment vertical="top" wrapText="1"/>
    </xf>
    <xf numFmtId="0" fontId="7" fillId="8" borderId="1" applyAlignment="1" pivotButton="0" quotePrefix="0" xfId="0">
      <alignment vertical="top" wrapText="1"/>
    </xf>
    <xf numFmtId="0" fontId="3" fillId="9" borderId="1" applyAlignment="1" pivotButton="0" quotePrefix="0" xfId="0">
      <alignment vertical="top" wrapText="1"/>
    </xf>
    <xf numFmtId="0" fontId="8" fillId="10" borderId="1" applyAlignment="1" pivotButton="0" quotePrefix="0" xfId="0">
      <alignment vertical="top" wrapText="1"/>
    </xf>
    <xf numFmtId="0" fontId="9" fillId="11" borderId="1" applyAlignment="1" pivotButton="0" quotePrefix="0" xfId="0">
      <alignment vertical="top" wrapText="1"/>
    </xf>
    <xf numFmtId="0" fontId="3" fillId="12" borderId="1" applyAlignment="1" pivotButton="0" quotePrefix="0" xfId="0">
      <alignment vertical="top" wrapText="1"/>
    </xf>
    <xf numFmtId="0" fontId="3" fillId="13" borderId="1" applyAlignment="1" pivotButton="0" quotePrefix="0" xfId="0">
      <alignment vertical="top" wrapText="1"/>
    </xf>
    <xf numFmtId="0" fontId="3" fillId="14" borderId="1" applyAlignment="1" pivotButton="0" quotePrefix="0" xfId="0">
      <alignment vertical="top" wrapText="1"/>
    </xf>
    <xf numFmtId="0" fontId="3" fillId="15" borderId="1" applyAlignment="1" pivotButton="0" quotePrefix="0" xfId="0">
      <alignment vertical="top" wrapText="1"/>
    </xf>
    <xf numFmtId="0" fontId="3" fillId="16" borderId="1" applyAlignment="1" pivotButton="0" quotePrefix="0" xfId="0">
      <alignment vertical="top" wrapText="1"/>
    </xf>
    <xf numFmtId="0" fontId="3" fillId="17" borderId="1" applyAlignment="1" pivotButton="0" quotePrefix="0" xfId="0">
      <alignment vertical="top" wrapText="1"/>
    </xf>
    <xf numFmtId="0" fontId="3" fillId="18" borderId="1" applyAlignment="1" pivotButton="0" quotePrefix="0" xfId="0">
      <alignment vertical="top" wrapText="1"/>
    </xf>
    <xf numFmtId="0" fontId="10" fillId="2" borderId="0" applyAlignment="1" pivotButton="0" quotePrefix="0" xfId="0">
      <alignment horizontal="center"/>
    </xf>
    <xf numFmtId="0" fontId="1" fillId="19" borderId="0" applyAlignment="1" pivotButton="0" quotePrefix="0" xfId="0">
      <alignment horizontal="center"/>
    </xf>
    <xf numFmtId="0" fontId="1" fillId="13" borderId="0" pivotButton="0" quotePrefix="0" xfId="0"/>
    <xf numFmtId="0" fontId="1" fillId="12" borderId="0" pivotButton="0" quotePrefix="0" xfId="0"/>
    <xf numFmtId="0" fontId="1" fillId="14" borderId="0" pivotButton="0" quotePrefix="0" xfId="0"/>
    <xf numFmtId="0" fontId="1" fillId="15" borderId="0" pivotButton="0" quotePrefix="0" xfId="0"/>
    <xf numFmtId="0" fontId="1" fillId="4" borderId="0" pivotButton="0" quotePrefix="0" xfId="0"/>
    <xf numFmtId="0" fontId="1" fillId="9" borderId="0" pivotButton="0" quotePrefix="0" xfId="0"/>
    <xf numFmtId="0" fontId="1" fillId="16" borderId="0" pivotButton="0" quotePrefix="0" xfId="0"/>
    <xf numFmtId="0" fontId="1" fillId="18" borderId="0" pivotButton="0" quotePrefix="0" xfId="0"/>
    <xf numFmtId="0" fontId="1" fillId="17" borderId="0" pivotButton="0" quotePrefix="0" xfId="0"/>
    <xf numFmtId="0" fontId="12" fillId="13" borderId="0" pivotButton="0" quotePrefix="0" xfId="0"/>
    <xf numFmtId="0" fontId="13" fillId="0" borderId="0" pivotButton="0" quotePrefix="0" xfId="0"/>
    <xf numFmtId="0" fontId="12" fillId="20" borderId="0" pivotButton="0" quotePrefix="0" xfId="0"/>
    <xf numFmtId="0" fontId="10" fillId="2" borderId="0" pivotButton="0" quotePrefix="0" xfId="0"/>
    <xf numFmtId="0" fontId="12" fillId="19" borderId="0" pivotButton="0" quotePrefix="0" xfId="0"/>
    <xf numFmtId="0" fontId="3" fillId="4" borderId="0" pivotButton="0" quotePrefix="0" xfId="0"/>
    <xf numFmtId="0" fontId="2" fillId="0" borderId="0" pivotButton="0" quotePrefix="0" xfId="0"/>
    <xf numFmtId="0" fontId="3" fillId="9" borderId="0" pivotButton="0" quotePrefix="0" xfId="0"/>
    <xf numFmtId="0" fontId="3" fillId="12" borderId="0" pivotButton="0" quotePrefix="0" xfId="0"/>
    <xf numFmtId="0" fontId="3" fillId="13" borderId="0" pivotButton="0" quotePrefix="0" xfId="0"/>
    <xf numFmtId="0" fontId="3" fillId="14" borderId="0" pivotButton="0" quotePrefix="0" xfId="0"/>
    <xf numFmtId="0" fontId="3" fillId="15" borderId="0" pivotButton="0" quotePrefix="0" xfId="0"/>
    <xf numFmtId="0" fontId="3" fillId="16" borderId="0" pivotButton="0" quotePrefix="0" xfId="0"/>
    <xf numFmtId="0" fontId="3" fillId="17" borderId="0" pivotButton="0" quotePrefix="0" xfId="0"/>
    <xf numFmtId="0" fontId="3" fillId="18" borderId="0" pivotButton="0" quotePrefix="0" xfId="0"/>
    <xf numFmtId="0" fontId="14" fillId="21" borderId="2" applyAlignment="1" pivotButton="0" quotePrefix="0" xfId="0">
      <alignment horizontal="center" vertical="top"/>
    </xf>
    <xf numFmtId="0" fontId="14" fillId="21" borderId="2" applyAlignment="1" pivotButton="0" quotePrefix="0" xfId="0">
      <alignment vertical="top" wrapText="1"/>
    </xf>
    <xf numFmtId="0" fontId="15" fillId="21" borderId="2" applyAlignment="1" pivotButton="0" quotePrefix="0" xfId="0">
      <alignment horizontal="center" vertical="top"/>
    </xf>
    <xf numFmtId="0" fontId="14" fillId="22" borderId="2" applyAlignment="1" pivotButton="0" quotePrefix="0" xfId="0">
      <alignment horizontal="center" vertical="top"/>
    </xf>
    <xf numFmtId="0" fontId="14" fillId="22" borderId="2" applyAlignment="1" pivotButton="0" quotePrefix="0" xfId="0">
      <alignment vertical="top" wrapText="1"/>
    </xf>
    <xf numFmtId="0" fontId="15" fillId="22" borderId="2" applyAlignment="1" pivotButton="0" quotePrefix="0" xfId="0">
      <alignment horizontal="center" vertical="top"/>
    </xf>
    <xf numFmtId="0" fontId="16" fillId="22" borderId="2" applyAlignment="1" pivotButton="0" quotePrefix="0" xfId="0">
      <alignment horizontal="center" vertical="top"/>
    </xf>
    <xf numFmtId="0" fontId="17" fillId="22" borderId="2" applyAlignment="1" pivotButton="0" quotePrefix="0" xfId="0">
      <alignment horizontal="center" vertical="top"/>
    </xf>
    <xf numFmtId="0" fontId="16" fillId="21" borderId="2" applyAlignment="1" pivotButton="0" quotePrefix="0" xfId="0">
      <alignment horizontal="center" vertical="top"/>
    </xf>
    <xf numFmtId="0" fontId="18" fillId="22" borderId="2" applyAlignment="1" pivotButton="0" quotePrefix="0" xfId="0">
      <alignment horizontal="center" vertical="top"/>
    </xf>
    <xf numFmtId="0" fontId="18" fillId="21" borderId="2" applyAlignment="1" pivotButton="0" quotePrefix="0" xfId="0">
      <alignment horizontal="center" vertical="top"/>
    </xf>
    <xf numFmtId="0" fontId="17" fillId="21" borderId="2" applyAlignment="1" pivotButton="0" quotePrefix="0" xfId="0">
      <alignment horizontal="center" vertical="top"/>
    </xf>
    <xf numFmtId="0" fontId="19" fillId="21" borderId="2" applyAlignment="1" pivotButton="0" quotePrefix="0" xfId="0">
      <alignment horizontal="center" vertical="top"/>
    </xf>
    <xf numFmtId="0" fontId="19" fillId="22" borderId="2" applyAlignment="1" pivotButton="0" quotePrefix="0" xfId="0">
      <alignment horizontal="center" vertical="top"/>
    </xf>
    <xf numFmtId="0" fontId="20" fillId="21" borderId="2" applyAlignment="1" pivotButton="0" quotePrefix="0" xfId="0">
      <alignment horizontal="center" vertical="top"/>
    </xf>
    <xf numFmtId="0" fontId="21" fillId="2" borderId="0" applyAlignment="1" pivotButton="0" quotePrefix="0" xfId="0">
      <alignment horizontal="center"/>
    </xf>
    <xf numFmtId="0" fontId="22" fillId="2" borderId="2" applyAlignment="1" pivotButton="0" quotePrefix="0" xfId="0">
      <alignment horizontal="center" vertical="center" wrapText="1"/>
    </xf>
    <xf numFmtId="0" fontId="23" fillId="21" borderId="2" pivotButton="0" quotePrefix="0" xfId="0"/>
    <xf numFmtId="0" fontId="0" fillId="21" borderId="2" applyAlignment="1" pivotButton="0" quotePrefix="0" xfId="0">
      <alignment horizontal="center"/>
    </xf>
    <xf numFmtId="0" fontId="23" fillId="22" borderId="2" pivotButton="0" quotePrefix="0" xfId="0"/>
    <xf numFmtId="0" fontId="0" fillId="22" borderId="2" applyAlignment="1" pivotButton="0" quotePrefix="0" xfId="0">
      <alignment horizontal="center"/>
    </xf>
    <xf numFmtId="0" fontId="22" fillId="2" borderId="2" pivotButton="0" quotePrefix="0" xfId="0"/>
    <xf numFmtId="0" fontId="22" fillId="2" borderId="2" applyAlignment="1" pivotButton="0" quotePrefix="0" xfId="0">
      <alignment horizontal="center"/>
    </xf>
    <xf numFmtId="0" fontId="24" fillId="20" borderId="0" pivotButton="0" quotePrefix="0" xfId="0"/>
    <xf numFmtId="0" fontId="14" fillId="0" borderId="2" pivotButton="0" quotePrefix="0" xfId="0"/>
    <xf numFmtId="0" fontId="0" fillId="0" borderId="2" pivotButton="0" quotePrefix="0" xfId="0"/>
    <xf numFmtId="0" fontId="21" fillId="2" borderId="0" pivotButton="0" quotePrefix="0" xfId="0"/>
    <xf numFmtId="0" fontId="14" fillId="22" borderId="2" pivotButton="0" quotePrefix="0" xfId="0"/>
    <xf numFmtId="0" fontId="18" fillId="22" borderId="2" pivotButton="0" quotePrefix="0" xfId="0"/>
    <xf numFmtId="0" fontId="14" fillId="21" borderId="2" pivotButton="0" quotePrefix="0" xfId="0"/>
    <xf numFmtId="0" fontId="18" fillId="21" borderId="2" pivotButton="0" quotePrefix="0" xfId="0"/>
    <xf numFmtId="0" fontId="16" fillId="22" borderId="2" pivotButton="0" quotePrefix="0" xfId="0"/>
    <xf numFmtId="0" fontId="16" fillId="21" borderId="2" pivotButton="0" quotePrefix="0" xfId="0"/>
    <xf numFmtId="0" fontId="15" fillId="21" borderId="2" pivotButton="0" quotePrefix="0" xfId="0"/>
    <xf numFmtId="0" fontId="15" fillId="22" borderId="2" pivotButton="0" quotePrefix="0" xfId="0"/>
    <xf numFmtId="0" fontId="19" fillId="22" borderId="2" pivotButton="0" quotePrefix="0" xfId="0"/>
    <xf numFmtId="0" fontId="19" fillId="21" borderId="2" pivotButton="0" quotePrefix="0" xfId="0"/>
    <xf numFmtId="0" fontId="17" fillId="22" borderId="2" pivotButton="0" quotePrefix="0" xfId="0"/>
    <xf numFmtId="0" fontId="20" fillId="22" borderId="2" pivotButton="0" quotePrefix="0" xfId="0"/>
    <xf numFmtId="0" fontId="20" fillId="21" borderId="2" pivotButton="0" quotePrefix="0" xfId="0"/>
    <xf numFmtId="0" fontId="17" fillId="21" borderId="2" pivotButton="0" quotePrefix="0" xfId="0"/>
    <xf numFmtId="0" fontId="0" fillId="0" borderId="5" pivotButton="0" quotePrefix="0" xfId="0"/>
    <xf numFmtId="0" fontId="0" fillId="0" borderId="6"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styles" Target="styles.xml" Id="rId4"/><Relationship Type="http://schemas.openxmlformats.org/officeDocument/2006/relationships/theme" Target="theme/theme1.xml" Id="rId5"/></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L113"/>
  <sheetViews>
    <sheetView workbookViewId="0">
      <pane ySplit="1" topLeftCell="A2" activePane="bottomLeft" state="frozen"/>
      <selection pane="bottomLeft" activeCell="A1" sqref="A1"/>
    </sheetView>
  </sheetViews>
  <sheetFormatPr baseColWidth="8" defaultRowHeight="15"/>
  <cols>
    <col width="5" customWidth="1" min="1" max="1"/>
    <col width="10" customWidth="1" min="2" max="2"/>
    <col width="16" customWidth="1" min="3" max="3"/>
    <col width="40" customWidth="1" min="4" max="4"/>
    <col width="60" customWidth="1" min="5" max="5"/>
    <col width="16" customWidth="1" min="6" max="6"/>
    <col width="16" customWidth="1" min="7" max="7"/>
    <col width="12" customWidth="1" min="8" max="8"/>
    <col width="12" customWidth="1" min="9" max="9"/>
    <col width="12" customWidth="1" min="10" max="10"/>
    <col width="20" customWidth="1" min="11" max="11"/>
    <col width="50" customWidth="1" min="12" max="12"/>
  </cols>
  <sheetData>
    <row r="1" ht="30" customHeight="1">
      <c r="A1" s="1" t="inlineStr">
        <is>
          <t>#</t>
        </is>
      </c>
      <c r="B1" s="1" t="inlineStr">
        <is>
          <t>Ecosystem</t>
        </is>
      </c>
      <c r="C1" s="1" t="inlineStr">
        <is>
          <t>Area</t>
        </is>
      </c>
      <c r="D1" s="1" t="inlineStr">
        <is>
          <t>Feature</t>
        </is>
      </c>
      <c r="E1" s="1" t="inlineStr">
        <is>
          <t>Description</t>
        </is>
      </c>
      <c r="F1" s="1" t="inlineStr">
        <is>
          <t>Status</t>
        </is>
      </c>
      <c r="G1" s="1" t="inlineStr">
        <is>
          <t>Expected Date</t>
        </is>
      </c>
      <c r="H1" s="1" t="inlineStr">
        <is>
          <t>User Impact</t>
        </is>
      </c>
      <c r="I1" s="1" t="inlineStr">
        <is>
          <t>Comms Required</t>
        </is>
      </c>
      <c r="J1" s="1" t="inlineStr">
        <is>
          <t>Training Required</t>
        </is>
      </c>
      <c r="K1" s="1" t="inlineStr">
        <is>
          <t>Edrington Action</t>
        </is>
      </c>
      <c r="L1" s="1" t="inlineStr">
        <is>
          <t>Notes</t>
        </is>
      </c>
    </row>
    <row r="2" ht="40" customHeight="1">
      <c r="A2" s="45" t="n">
        <v>1</v>
      </c>
      <c r="B2" s="45" t="inlineStr">
        <is>
          <t>M365</t>
        </is>
      </c>
      <c r="C2" s="46" t="inlineStr">
        <is>
          <t>Copilot</t>
        </is>
      </c>
      <c r="D2" s="46" t="inlineStr">
        <is>
          <t>Agent 365 Control Center</t>
        </is>
      </c>
      <c r="E2" s="46" t="inlineStr">
        <is>
          <t>Single control center to deploy, organize and govern all agents with security and visibility.</t>
        </is>
      </c>
      <c r="F2" s="47" t="inlineStr">
        <is>
          <t>In Development</t>
        </is>
      </c>
      <c r="G2" s="45" t="inlineStr">
        <is>
          <t>Q2 2026</t>
        </is>
      </c>
      <c r="H2" s="47" t="inlineStr">
        <is>
          <t>Medium</t>
        </is>
      </c>
      <c r="I2" s="45" t="inlineStr">
        <is>
          <t>Y</t>
        </is>
      </c>
      <c r="J2" s="45" t="inlineStr">
        <is>
          <t>N</t>
        </is>
      </c>
      <c r="K2" s="46" t="inlineStr">
        <is>
          <t>Admin Awareness</t>
        </is>
      </c>
      <c r="L2" s="46" t="inlineStr">
        <is>
          <t>IT/Admin tool for agent governance.</t>
        </is>
      </c>
    </row>
    <row r="3" ht="40" customHeight="1">
      <c r="A3" s="48" t="n">
        <v>2</v>
      </c>
      <c r="B3" s="48" t="inlineStr">
        <is>
          <t>M365</t>
        </is>
      </c>
      <c r="C3" s="49" t="inlineStr">
        <is>
          <t>Copilot</t>
        </is>
      </c>
      <c r="D3" s="49" t="inlineStr">
        <is>
          <t>GPT-5.2 for Agents</t>
        </is>
      </c>
      <c r="E3" s="49" t="inlineStr">
        <is>
          <t>Stronger reasoning and more reliable multi-step execution for agents.</t>
        </is>
      </c>
      <c r="F3" s="50" t="inlineStr">
        <is>
          <t>In Development</t>
        </is>
      </c>
      <c r="G3" s="48" t="inlineStr">
        <is>
          <t>Q2 2026</t>
        </is>
      </c>
      <c r="H3" s="50" t="inlineStr">
        <is>
          <t>Medium</t>
        </is>
      </c>
      <c r="I3" s="48" t="inlineStr">
        <is>
          <t>Y</t>
        </is>
      </c>
      <c r="J3" s="48" t="inlineStr">
        <is>
          <t>N</t>
        </is>
      </c>
      <c r="K3" s="49" t="inlineStr">
        <is>
          <t>Monitor</t>
        </is>
      </c>
      <c r="L3" s="49" t="inlineStr">
        <is>
          <t>Backend improvement — agents become more capable.</t>
        </is>
      </c>
    </row>
    <row r="4" ht="40" customHeight="1">
      <c r="A4" s="45" t="n">
        <v>3</v>
      </c>
      <c r="B4" s="45" t="inlineStr">
        <is>
          <t>M365</t>
        </is>
      </c>
      <c r="C4" s="46" t="inlineStr">
        <is>
          <t>Copilot</t>
        </is>
      </c>
      <c r="D4" s="46" t="inlineStr">
        <is>
          <t>Voice Chats with Memory</t>
        </is>
      </c>
      <c r="E4" s="46" t="inlineStr">
        <is>
          <t>Voice chats in Copilot app can reference stored memories for more relevant responses.</t>
        </is>
      </c>
      <c r="F4" s="47" t="inlineStr">
        <is>
          <t>In Development</t>
        </is>
      </c>
      <c r="G4" s="45" t="inlineStr">
        <is>
          <t>Q2 2026</t>
        </is>
      </c>
      <c r="H4" s="47" t="inlineStr">
        <is>
          <t>Medium</t>
        </is>
      </c>
      <c r="I4" s="45" t="inlineStr">
        <is>
          <t>Y</t>
        </is>
      </c>
      <c r="J4" s="45" t="inlineStr">
        <is>
          <t>N</t>
        </is>
      </c>
      <c r="K4" s="46" t="inlineStr">
        <is>
          <t>Awareness Comms</t>
        </is>
      </c>
      <c r="L4" s="46" t="inlineStr">
        <is>
          <t>Privacy implications to consider.</t>
        </is>
      </c>
    </row>
    <row r="5" ht="40" customHeight="1">
      <c r="A5" s="48" t="n">
        <v>4</v>
      </c>
      <c r="B5" s="48" t="inlineStr">
        <is>
          <t>M365</t>
        </is>
      </c>
      <c r="C5" s="49" t="inlineStr">
        <is>
          <t>Copilot</t>
        </is>
      </c>
      <c r="D5" s="49" t="inlineStr">
        <is>
          <t>Agent Mode in PowerPoint</t>
        </is>
      </c>
      <c r="E5" s="49" t="inlineStr">
        <is>
          <t>Create presentations from SharePoint, OneDrive, emails, Teams chats. Executive Summary slides.</t>
        </is>
      </c>
      <c r="F5" s="51" t="inlineStr">
        <is>
          <t>Launched</t>
        </is>
      </c>
      <c r="G5" s="48" t="inlineStr">
        <is>
          <t>Now Available</t>
        </is>
      </c>
      <c r="H5" s="52" t="inlineStr">
        <is>
          <t>High</t>
        </is>
      </c>
      <c r="I5" s="48" t="inlineStr">
        <is>
          <t>N</t>
        </is>
      </c>
      <c r="J5" s="48" t="inlineStr">
        <is>
          <t>Y</t>
        </is>
      </c>
      <c r="K5" s="49" t="inlineStr">
        <is>
          <t>Comms + Training</t>
        </is>
      </c>
      <c r="L5" s="49" t="inlineStr">
        <is>
          <t>Significant capability. Include in Copilot training.</t>
        </is>
      </c>
    </row>
    <row r="6" ht="40" customHeight="1">
      <c r="A6" s="45" t="n">
        <v>5</v>
      </c>
      <c r="B6" s="45" t="inlineStr">
        <is>
          <t>M365</t>
        </is>
      </c>
      <c r="C6" s="46" t="inlineStr">
        <is>
          <t>Copilot</t>
        </is>
      </c>
      <c r="D6" s="46" t="inlineStr">
        <is>
          <t>Copilot Chat in Microsoft Forms</t>
        </is>
      </c>
      <c r="E6" s="46" t="inlineStr">
        <is>
          <t>Microsoft 365 Copilot Chat available directly inside Microsoft Forms for AI-assisted survey and form creation.</t>
        </is>
      </c>
      <c r="F6" s="53" t="inlineStr">
        <is>
          <t>Rolling Out</t>
        </is>
      </c>
      <c r="G6" s="45" t="inlineStr">
        <is>
          <t>Mar 2026</t>
        </is>
      </c>
      <c r="H6" s="47" t="inlineStr">
        <is>
          <t>Medium</t>
        </is>
      </c>
      <c r="I6" s="45" t="inlineStr">
        <is>
          <t>Y</t>
        </is>
      </c>
      <c r="J6" s="45" t="inlineStr">
        <is>
          <t>N</t>
        </is>
      </c>
      <c r="K6" s="46" t="inlineStr">
        <is>
          <t>Awareness Comms</t>
        </is>
      </c>
      <c r="L6" s="46" t="inlineStr">
        <is>
          <t>Requires Copilot licence. Useful for HR, L&amp;D and project teams creating surveys.</t>
        </is>
      </c>
    </row>
    <row r="7" ht="40" customHeight="1">
      <c r="A7" s="48" t="n">
        <v>6</v>
      </c>
      <c r="B7" s="48" t="inlineStr">
        <is>
          <t>M365</t>
        </is>
      </c>
      <c r="C7" s="49" t="inlineStr">
        <is>
          <t>Copilot</t>
        </is>
      </c>
      <c r="D7" s="49" t="inlineStr">
        <is>
          <t>Agent Mode in Excel</t>
        </is>
      </c>
      <c r="E7" s="49" t="inlineStr">
        <is>
          <t>Guides users through multi-step tasks (clean tables, create charts) directly in Excel grid with step visibility.</t>
        </is>
      </c>
      <c r="F7" s="54" t="inlineStr">
        <is>
          <t>Launched</t>
        </is>
      </c>
      <c r="G7" s="48" t="inlineStr">
        <is>
          <t>Now Available</t>
        </is>
      </c>
      <c r="H7" s="52" t="inlineStr">
        <is>
          <t>High</t>
        </is>
      </c>
      <c r="I7" s="48" t="inlineStr">
        <is>
          <t>N</t>
        </is>
      </c>
      <c r="J7" s="48" t="inlineStr">
        <is>
          <t>Y</t>
        </is>
      </c>
      <c r="K7" s="49" t="inlineStr">
        <is>
          <t>Comms + Training</t>
        </is>
      </c>
      <c r="L7" s="49" t="inlineStr">
        <is>
          <t>Major productivity boost. Training sessions recommended.</t>
        </is>
      </c>
    </row>
    <row r="8" ht="40" customHeight="1">
      <c r="A8" s="45" t="n">
        <v>7</v>
      </c>
      <c r="B8" s="45" t="inlineStr">
        <is>
          <t>M365</t>
        </is>
      </c>
      <c r="C8" s="46" t="inlineStr">
        <is>
          <t>Copilot</t>
        </is>
      </c>
      <c r="D8" s="46" t="inlineStr">
        <is>
          <t>Agent Mode in Word</t>
        </is>
      </c>
      <c r="E8" s="46" t="inlineStr">
        <is>
          <t>Guides writing tasks — summarize feedback, draft sections with iterative refinement.</t>
        </is>
      </c>
      <c r="F8" s="55" t="inlineStr">
        <is>
          <t>Launched</t>
        </is>
      </c>
      <c r="G8" s="45" t="inlineStr">
        <is>
          <t>Now Available</t>
        </is>
      </c>
      <c r="H8" s="56" t="inlineStr">
        <is>
          <t>High</t>
        </is>
      </c>
      <c r="I8" s="45" t="inlineStr">
        <is>
          <t>N</t>
        </is>
      </c>
      <c r="J8" s="45" t="inlineStr">
        <is>
          <t>Y</t>
        </is>
      </c>
      <c r="K8" s="46" t="inlineStr">
        <is>
          <t>Comms + Training</t>
        </is>
      </c>
      <c r="L8" s="46" t="inlineStr">
        <is>
          <t>Pair with Excel agent mode training.</t>
        </is>
      </c>
    </row>
    <row r="9" ht="40" customHeight="1">
      <c r="A9" s="48" t="n">
        <v>8</v>
      </c>
      <c r="B9" s="48" t="inlineStr">
        <is>
          <t>M365</t>
        </is>
      </c>
      <c r="C9" s="49" t="inlineStr">
        <is>
          <t>Copilot</t>
        </is>
      </c>
      <c r="D9" s="49" t="inlineStr">
        <is>
          <t>Copilot Readiness Page in Admin Center</t>
        </is>
      </c>
      <c r="E9" s="49" t="inlineStr">
        <is>
          <t>New admin page for Copilot configuration and rollout with deployment essentials, UX and data security categories.</t>
        </is>
      </c>
      <c r="F9" s="54" t="inlineStr">
        <is>
          <t>Launched</t>
        </is>
      </c>
      <c r="G9" s="48" t="inlineStr">
        <is>
          <t>Now Available</t>
        </is>
      </c>
      <c r="H9" s="54" t="inlineStr">
        <is>
          <t>Low</t>
        </is>
      </c>
      <c r="I9" s="48" t="inlineStr">
        <is>
          <t>Y</t>
        </is>
      </c>
      <c r="J9" s="48" t="inlineStr">
        <is>
          <t>N</t>
        </is>
      </c>
      <c r="K9" s="49" t="inlineStr">
        <is>
          <t>Admin Awareness</t>
        </is>
      </c>
      <c r="L9" s="49" t="inlineStr">
        <is>
          <t>IT tool to manage Copilot rollout.</t>
        </is>
      </c>
    </row>
    <row r="10" ht="40" customHeight="1">
      <c r="A10" s="45" t="n">
        <v>9</v>
      </c>
      <c r="B10" s="45" t="inlineStr">
        <is>
          <t>M365</t>
        </is>
      </c>
      <c r="C10" s="46" t="inlineStr">
        <is>
          <t>Copilot</t>
        </is>
      </c>
      <c r="D10" s="46" t="inlineStr">
        <is>
          <t>Document Forms Generation from SharePoint Templates</t>
        </is>
      </c>
      <c r="E10" s="46" t="inlineStr">
        <is>
          <t>M365 Copilot licence holders can create structured document forms linked to approved SharePoint Organisation Asset Library templates. Business teams maintain template governance while enabling rapid document generation across the organisation.</t>
        </is>
      </c>
      <c r="F10" s="55" t="inlineStr">
        <is>
          <t>Launched</t>
        </is>
      </c>
      <c r="G10" s="45" t="inlineStr">
        <is>
          <t>Now Available</t>
        </is>
      </c>
      <c r="H10" s="47" t="inlineStr">
        <is>
          <t>Medium</t>
        </is>
      </c>
      <c r="I10" s="45" t="inlineStr">
        <is>
          <t>Y</t>
        </is>
      </c>
      <c r="J10" s="45" t="inlineStr">
        <is>
          <t>N</t>
        </is>
      </c>
      <c r="K10" s="46" t="inlineStr">
        <is>
          <t>Awareness Comms</t>
        </is>
      </c>
      <c r="L10" s="46" t="inlineStr">
        <is>
          <t>GA Feb 2026. Create standardised docs at scale with form-driven templates.</t>
        </is>
      </c>
    </row>
    <row r="11" ht="40" customHeight="1">
      <c r="A11" s="48" t="n">
        <v>10</v>
      </c>
      <c r="B11" s="48" t="inlineStr">
        <is>
          <t>M365</t>
        </is>
      </c>
      <c r="C11" s="49" t="inlineStr">
        <is>
          <t>Copilot</t>
        </is>
      </c>
      <c r="D11" s="49" t="inlineStr">
        <is>
          <t>Model Selector (GPT-5 Modes)</t>
        </is>
      </c>
      <c r="E11" s="49" t="inlineStr">
        <is>
          <t>Users can choose reasoning depth: Auto, Quick Response, or Think Deeper modes in Copilot.</t>
        </is>
      </c>
      <c r="F11" s="54" t="inlineStr">
        <is>
          <t>Launched</t>
        </is>
      </c>
      <c r="G11" s="48" t="inlineStr">
        <is>
          <t>Now Available</t>
        </is>
      </c>
      <c r="H11" s="52" t="inlineStr">
        <is>
          <t>High</t>
        </is>
      </c>
      <c r="I11" s="48" t="inlineStr">
        <is>
          <t>N</t>
        </is>
      </c>
      <c r="J11" s="48" t="inlineStr">
        <is>
          <t>Y</t>
        </is>
      </c>
      <c r="K11" s="49" t="inlineStr">
        <is>
          <t>Comms + Training</t>
        </is>
      </c>
      <c r="L11" s="49" t="inlineStr">
        <is>
          <t>Users need to understand when to use each mode.</t>
        </is>
      </c>
    </row>
    <row r="12" ht="40" customHeight="1">
      <c r="A12" s="45" t="n">
        <v>11</v>
      </c>
      <c r="B12" s="45" t="inlineStr">
        <is>
          <t>M365</t>
        </is>
      </c>
      <c r="C12" s="46" t="inlineStr">
        <is>
          <t>Copilot</t>
        </is>
      </c>
      <c r="D12" s="46" t="inlineStr">
        <is>
          <t>People Skills Expansion (E3/E5)</t>
        </is>
      </c>
      <c r="E12" s="46" t="inlineStr">
        <is>
          <t>AI-powered skill inferencing expanding to M365 E3/E5 users (previously Copilot/Viva only).</t>
        </is>
      </c>
      <c r="F12" s="55" t="inlineStr">
        <is>
          <t>Launched</t>
        </is>
      </c>
      <c r="G12" s="45" t="inlineStr">
        <is>
          <t>Now Available</t>
        </is>
      </c>
      <c r="H12" s="47" t="inlineStr">
        <is>
          <t>Medium</t>
        </is>
      </c>
      <c r="I12" s="45" t="inlineStr">
        <is>
          <t>Y</t>
        </is>
      </c>
      <c r="J12" s="45" t="inlineStr">
        <is>
          <t>N</t>
        </is>
      </c>
      <c r="K12" s="46" t="inlineStr">
        <is>
          <t>Awareness Comms</t>
        </is>
      </c>
      <c r="L12" s="46" t="inlineStr">
        <is>
          <t>Broader availability. Check Edrington licensing.</t>
        </is>
      </c>
    </row>
    <row r="13" ht="40" customHeight="1">
      <c r="A13" s="48" t="n">
        <v>12</v>
      </c>
      <c r="B13" s="48" t="inlineStr">
        <is>
          <t>M365</t>
        </is>
      </c>
      <c r="C13" s="49" t="inlineStr">
        <is>
          <t>Copilot</t>
        </is>
      </c>
      <c r="D13" s="49" t="inlineStr">
        <is>
          <t>Schedule with Copilot (Outlook)</t>
        </is>
      </c>
      <c r="E13" s="49" t="inlineStr">
        <is>
          <t>Automated meeting scheduling including availability, room booking, agenda and invitations.</t>
        </is>
      </c>
      <c r="F13" s="54" t="inlineStr">
        <is>
          <t>Launched</t>
        </is>
      </c>
      <c r="G13" s="48" t="inlineStr">
        <is>
          <t>Now Available</t>
        </is>
      </c>
      <c r="H13" s="52" t="inlineStr">
        <is>
          <t>High</t>
        </is>
      </c>
      <c r="I13" s="48" t="inlineStr">
        <is>
          <t>N</t>
        </is>
      </c>
      <c r="J13" s="48" t="inlineStr">
        <is>
          <t>Y</t>
        </is>
      </c>
      <c r="K13" s="49" t="inlineStr">
        <is>
          <t>Comms + Training</t>
        </is>
      </c>
      <c r="L13" s="49" t="inlineStr">
        <is>
          <t>Classic Outlook for Windows. High user impact.</t>
        </is>
      </c>
    </row>
    <row r="14" ht="40" customHeight="1">
      <c r="A14" s="45" t="n">
        <v>13</v>
      </c>
      <c r="B14" s="45" t="inlineStr">
        <is>
          <t>Extended</t>
        </is>
      </c>
      <c r="C14" s="46" t="inlineStr">
        <is>
          <t>DocuSign</t>
        </is>
      </c>
      <c r="D14" s="46" t="inlineStr">
        <is>
          <t>AI Field Suggestions for Agreement Templates</t>
        </is>
      </c>
      <c r="E14" s="46" t="inlineStr">
        <is>
          <t>AI automatically suggests and places key fields (signature, date, initials) in Agreement Template Builder, reducing manual template setup time.</t>
        </is>
      </c>
      <c r="F14" s="55" t="inlineStr">
        <is>
          <t>Launched</t>
        </is>
      </c>
      <c r="G14" s="45" t="inlineStr">
        <is>
          <t>Feb 2026</t>
        </is>
      </c>
      <c r="H14" s="47" t="inlineStr">
        <is>
          <t>Medium</t>
        </is>
      </c>
      <c r="I14" s="45" t="inlineStr">
        <is>
          <t>Y</t>
        </is>
      </c>
      <c r="J14" s="45" t="inlineStr">
        <is>
          <t>N</t>
        </is>
      </c>
      <c r="K14" s="46" t="inlineStr">
        <is>
          <t>Awareness Comms</t>
        </is>
      </c>
      <c r="L14" s="46" t="inlineStr">
        <is>
          <t>Useful for template owners. Review AI-placed fields before publishing templates.</t>
        </is>
      </c>
    </row>
    <row r="15" ht="40" customHeight="1">
      <c r="A15" s="48" t="n">
        <v>14</v>
      </c>
      <c r="B15" s="48" t="inlineStr">
        <is>
          <t>Extended</t>
        </is>
      </c>
      <c r="C15" s="49" t="inlineStr">
        <is>
          <t>DocuSign</t>
        </is>
      </c>
      <c r="D15" s="49" t="inlineStr">
        <is>
          <t>AI-Assisted Signer Experience</t>
        </is>
      </c>
      <c r="E15" s="49" t="inlineStr">
        <is>
          <t>AI provides plain-English summaries of agreements with key terms highlighted. Signers can ask questions and get direct answers without reading full legal documents. Rolling out across eSignature.</t>
        </is>
      </c>
      <c r="F15" s="54" t="inlineStr">
        <is>
          <t>Launched</t>
        </is>
      </c>
      <c r="G15" s="48" t="inlineStr">
        <is>
          <t>Now Available</t>
        </is>
      </c>
      <c r="H15" s="52" t="inlineStr">
        <is>
          <t>High</t>
        </is>
      </c>
      <c r="I15" s="48" t="inlineStr">
        <is>
          <t>Y</t>
        </is>
      </c>
      <c r="J15" s="48" t="inlineStr">
        <is>
          <t>N</t>
        </is>
      </c>
      <c r="K15" s="49" t="inlineStr">
        <is>
          <t>Awareness Comms</t>
        </is>
      </c>
      <c r="L15" s="49" t="inlineStr">
        <is>
          <t>Major UX change for signers. Comms to reassure users about AI summarisation of legal docs. Check IAM licence.</t>
        </is>
      </c>
    </row>
    <row r="16" ht="40" customHeight="1">
      <c r="A16" s="45" t="n">
        <v>15</v>
      </c>
      <c r="B16" s="45" t="inlineStr">
        <is>
          <t>Extended</t>
        </is>
      </c>
      <c r="C16" s="46" t="inlineStr">
        <is>
          <t>DocuSign</t>
        </is>
      </c>
      <c r="D16" s="46" t="inlineStr">
        <is>
          <t>Default Account Branding in Maestro Emails</t>
        </is>
      </c>
      <c r="E16" s="46" t="inlineStr">
        <is>
          <t>Automatic application of account-level branding to all Maestro-generated emails, webforms and eSignature documents. Ensures brand consistency across automated workflows.</t>
        </is>
      </c>
      <c r="F16" s="55" t="inlineStr">
        <is>
          <t>Launched</t>
        </is>
      </c>
      <c r="G16" s="45" t="inlineStr">
        <is>
          <t>Now Available</t>
        </is>
      </c>
      <c r="H16" s="55" t="inlineStr">
        <is>
          <t>Low</t>
        </is>
      </c>
      <c r="I16" s="45" t="inlineStr">
        <is>
          <t>N</t>
        </is>
      </c>
      <c r="J16" s="45" t="inlineStr">
        <is>
          <t>N</t>
        </is>
      </c>
      <c r="K16" s="46" t="inlineStr">
        <is>
          <t>Admin Awareness</t>
        </is>
      </c>
      <c r="L16" s="46" t="inlineStr">
        <is>
          <t>Admin-level setting. Verify Edrington branding is correctly configured in DocuSign account settings.</t>
        </is>
      </c>
    </row>
    <row r="17" ht="40" customHeight="1">
      <c r="A17" s="48" t="n">
        <v>16</v>
      </c>
      <c r="B17" s="48" t="inlineStr">
        <is>
          <t>Extended</t>
        </is>
      </c>
      <c r="C17" s="49" t="inlineStr">
        <is>
          <t>DocuSign</t>
        </is>
      </c>
      <c r="D17" s="49" t="inlineStr">
        <is>
          <t>IAM Platform — FedRAMP &amp; IAL2 Certification</t>
        </is>
      </c>
      <c r="E17" s="49" t="inlineStr">
        <is>
          <t>DocuSign IAM platform achieves FedRAMP-Moderate and GovRAMP authorisation. Now supports IAL2 federal identity assurance standard.</t>
        </is>
      </c>
      <c r="F17" s="54" t="inlineStr">
        <is>
          <t>Launched</t>
        </is>
      </c>
      <c r="G17" s="48" t="inlineStr">
        <is>
          <t>Now Available</t>
        </is>
      </c>
      <c r="H17" s="54" t="inlineStr">
        <is>
          <t>Low</t>
        </is>
      </c>
      <c r="I17" s="48" t="inlineStr">
        <is>
          <t>N</t>
        </is>
      </c>
      <c r="J17" s="48" t="inlineStr">
        <is>
          <t>N</t>
        </is>
      </c>
      <c r="K17" s="49" t="inlineStr">
        <is>
          <t>Admin Awareness</t>
        </is>
      </c>
      <c r="L17" s="49" t="inlineStr">
        <is>
          <t>Relevant for compliance/security team. Strengthens DocuSign's compliance posture.</t>
        </is>
      </c>
    </row>
    <row r="18" ht="40" customHeight="1">
      <c r="A18" s="45" t="n">
        <v>17</v>
      </c>
      <c r="B18" s="45" t="inlineStr">
        <is>
          <t>Extended</t>
        </is>
      </c>
      <c r="C18" s="46" t="inlineStr">
        <is>
          <t>DocuSign</t>
        </is>
      </c>
      <c r="D18" s="46" t="inlineStr">
        <is>
          <t>Maestro — Instance Replay for Failed Workflows</t>
        </is>
      </c>
      <c r="E18" s="46" t="inlineStr">
        <is>
          <t>Restart a Maestro workflow from a failed or cancelled step without restarting from scratch. Significantly improves resilience of agreement automation.</t>
        </is>
      </c>
      <c r="F18" s="55" t="inlineStr">
        <is>
          <t>Launched</t>
        </is>
      </c>
      <c r="G18" s="45" t="inlineStr">
        <is>
          <t>Feb 2026</t>
        </is>
      </c>
      <c r="H18" s="47" t="inlineStr">
        <is>
          <t>Medium</t>
        </is>
      </c>
      <c r="I18" s="45" t="inlineStr">
        <is>
          <t>Y</t>
        </is>
      </c>
      <c r="J18" s="45" t="inlineStr">
        <is>
          <t>N</t>
        </is>
      </c>
      <c r="K18" s="46" t="inlineStr">
        <is>
          <t>Awareness Comms</t>
        </is>
      </c>
      <c r="L18" s="46" t="inlineStr">
        <is>
          <t>Good reliability improvement. Brief admins/workflow owners.</t>
        </is>
      </c>
    </row>
    <row r="19" ht="40" customHeight="1">
      <c r="A19" s="48" t="n">
        <v>18</v>
      </c>
      <c r="B19" s="48" t="inlineStr">
        <is>
          <t>Extended</t>
        </is>
      </c>
      <c r="C19" s="49" t="inlineStr">
        <is>
          <t>DocuSign</t>
        </is>
      </c>
      <c r="D19" s="49" t="inlineStr">
        <is>
          <t>Maestro — Two-Panel Field Mapping Interface</t>
        </is>
      </c>
      <c r="E19" s="49" t="inlineStr">
        <is>
          <t>New two-panel interface in Maestro provides real-time visual of field mapping to template images, streamlining the eSign configurator and reducing errors.</t>
        </is>
      </c>
      <c r="F19" s="54" t="inlineStr">
        <is>
          <t>Launched</t>
        </is>
      </c>
      <c r="G19" s="48" t="inlineStr">
        <is>
          <t>Feb 2026</t>
        </is>
      </c>
      <c r="H19" s="50" t="inlineStr">
        <is>
          <t>Medium</t>
        </is>
      </c>
      <c r="I19" s="48" t="inlineStr">
        <is>
          <t>Y</t>
        </is>
      </c>
      <c r="J19" s="48" t="inlineStr">
        <is>
          <t>N</t>
        </is>
      </c>
      <c r="K19" s="49" t="inlineStr">
        <is>
          <t>Comms + Training</t>
        </is>
      </c>
      <c r="L19" s="49" t="inlineStr">
        <is>
          <t>Update any internal guidance docs on building Maestro workflows.</t>
        </is>
      </c>
    </row>
    <row r="20" ht="40" customHeight="1">
      <c r="A20" s="45" t="n">
        <v>19</v>
      </c>
      <c r="B20" s="45" t="inlineStr">
        <is>
          <t>Extended</t>
        </is>
      </c>
      <c r="C20" s="46" t="inlineStr">
        <is>
          <t>DocuSign</t>
        </is>
      </c>
      <c r="D20" s="46" t="inlineStr">
        <is>
          <t>Power Automate — Direct Maestro Integration</t>
        </is>
      </c>
      <c r="E20" s="46" t="inlineStr">
        <is>
          <t>Launch advanced DocuSign Maestro signing workflows directly from Power Automate flows. Also adds Bulk Send, List Envelopes and enhanced Embedded Signing URL.</t>
        </is>
      </c>
      <c r="F20" s="55" t="inlineStr">
        <is>
          <t>Launched</t>
        </is>
      </c>
      <c r="G20" s="45" t="inlineStr">
        <is>
          <t>Now Available</t>
        </is>
      </c>
      <c r="H20" s="56" t="inlineStr">
        <is>
          <t>High</t>
        </is>
      </c>
      <c r="I20" s="45" t="inlineStr">
        <is>
          <t>Y</t>
        </is>
      </c>
      <c r="J20" s="45" t="inlineStr">
        <is>
          <t>N</t>
        </is>
      </c>
      <c r="K20" s="46" t="inlineStr">
        <is>
          <t>Comms + Training</t>
        </is>
      </c>
      <c r="L20" s="46" t="inlineStr">
        <is>
          <t>Key integration for Edrington Power Automate flows involving agreements. Audit existing flows to see what can be upgraded.</t>
        </is>
      </c>
    </row>
    <row r="21" ht="40" customHeight="1">
      <c r="A21" s="48" t="n">
        <v>20</v>
      </c>
      <c r="B21" s="48" t="inlineStr">
        <is>
          <t>Extended</t>
        </is>
      </c>
      <c r="C21" s="49" t="inlineStr">
        <is>
          <t>DocuSign</t>
        </is>
      </c>
      <c r="D21" s="49" t="inlineStr">
        <is>
          <t>Redesigned eSignature Home Page</t>
        </is>
      </c>
      <c r="E21" s="49" t="inlineStr">
        <is>
          <t>Faster, more organised signing and sending workflow with recent actions and tasks surfaced directly on the main screen. Reduces clicks to common actions.</t>
        </is>
      </c>
      <c r="F21" s="54" t="inlineStr">
        <is>
          <t>Launched</t>
        </is>
      </c>
      <c r="G21" s="48" t="inlineStr">
        <is>
          <t>Now Available</t>
        </is>
      </c>
      <c r="H21" s="50" t="inlineStr">
        <is>
          <t>Medium</t>
        </is>
      </c>
      <c r="I21" s="48" t="inlineStr">
        <is>
          <t>Y</t>
        </is>
      </c>
      <c r="J21" s="48" t="inlineStr">
        <is>
          <t>N</t>
        </is>
      </c>
      <c r="K21" s="49" t="inlineStr">
        <is>
          <t>Awareness Comms</t>
        </is>
      </c>
      <c r="L21" s="49" t="inlineStr">
        <is>
          <t>UX improvement. Brief regular DocuSign users on new layout.</t>
        </is>
      </c>
    </row>
    <row r="22" ht="40" customHeight="1">
      <c r="A22" s="45" t="n">
        <v>21</v>
      </c>
      <c r="B22" s="45" t="inlineStr">
        <is>
          <t>Extended</t>
        </is>
      </c>
      <c r="C22" s="46" t="inlineStr">
        <is>
          <t>DocuSign</t>
        </is>
      </c>
      <c r="D22" s="46" t="inlineStr">
        <is>
          <t>Workspace Templates for Multi-Step Transactions</t>
        </is>
      </c>
      <c r="E22" s="46" t="inlineStr">
        <is>
          <t>Create reusable templates for complex, multi-step agreement transactions across the organisation. Reduces configuration time and ensures consistency.</t>
        </is>
      </c>
      <c r="F22" s="55" t="inlineStr">
        <is>
          <t>Launched</t>
        </is>
      </c>
      <c r="G22" s="45" t="inlineStr">
        <is>
          <t>Feb 2026</t>
        </is>
      </c>
      <c r="H22" s="47" t="inlineStr">
        <is>
          <t>Medium</t>
        </is>
      </c>
      <c r="I22" s="45" t="inlineStr">
        <is>
          <t>Y</t>
        </is>
      </c>
      <c r="J22" s="45" t="inlineStr">
        <is>
          <t>N</t>
        </is>
      </c>
      <c r="K22" s="46" t="inlineStr">
        <is>
          <t>Comms + Training</t>
        </is>
      </c>
      <c r="L22" s="46" t="inlineStr">
        <is>
          <t>Opportunity to standardise agreement workflows. Work with Legal/Procurement to build templates.</t>
        </is>
      </c>
    </row>
    <row r="23" ht="40" customHeight="1">
      <c r="A23" s="48" t="n">
        <v>22</v>
      </c>
      <c r="B23" s="48" t="inlineStr">
        <is>
          <t>Extended</t>
        </is>
      </c>
      <c r="C23" s="49" t="inlineStr">
        <is>
          <t>Miro</t>
        </is>
      </c>
      <c r="D23" s="49" t="inlineStr">
        <is>
          <t>Miro for Product Acceleration</t>
        </is>
      </c>
      <c r="E23" s="49" t="inlineStr">
        <is>
          <t>Reimagined experience for product, design and engineering teams. Full product development lifecycle within Miro — from ideation through to specs and handoff.</t>
        </is>
      </c>
      <c r="F23" s="50" t="inlineStr">
        <is>
          <t>In Development</t>
        </is>
      </c>
      <c r="G23" s="48" t="inlineStr">
        <is>
          <t>H1 2026</t>
        </is>
      </c>
      <c r="H23" s="50" t="inlineStr">
        <is>
          <t>Medium</t>
        </is>
      </c>
      <c r="I23" s="48" t="inlineStr">
        <is>
          <t>Y</t>
        </is>
      </c>
      <c r="J23" s="48" t="inlineStr">
        <is>
          <t>N</t>
        </is>
      </c>
      <c r="K23" s="49" t="inlineStr">
        <is>
          <t>Comms + Training</t>
        </is>
      </c>
      <c r="L23" s="49" t="inlineStr">
        <is>
          <t>Monitor for GA. Significant workflow change for any product/tech teams using Miro.</t>
        </is>
      </c>
    </row>
    <row r="24" ht="40" customHeight="1">
      <c r="A24" s="45" t="n">
        <v>23</v>
      </c>
      <c r="B24" s="45" t="inlineStr">
        <is>
          <t>Extended</t>
        </is>
      </c>
      <c r="C24" s="46" t="inlineStr">
        <is>
          <t>Miro</t>
        </is>
      </c>
      <c r="D24" s="46" t="inlineStr">
        <is>
          <t>Miro Engage (Beta) — Audience Engagement Tool</t>
        </is>
      </c>
      <c r="E24" s="46" t="inlineStr">
        <is>
          <t>Dedicated audience engagement tool built into Miro for turning passive attendees into active participants. Suited for workshops and company-wide all-hands meetings.</t>
        </is>
      </c>
      <c r="F24" s="57" t="inlineStr">
        <is>
          <t>Public Preview</t>
        </is>
      </c>
      <c r="G24" s="45" t="inlineStr">
        <is>
          <t>Q2 2026</t>
        </is>
      </c>
      <c r="H24" s="47" t="inlineStr">
        <is>
          <t>Medium</t>
        </is>
      </c>
      <c r="I24" s="45" t="inlineStr">
        <is>
          <t>Y</t>
        </is>
      </c>
      <c r="J24" s="45" t="inlineStr">
        <is>
          <t>N</t>
        </is>
      </c>
      <c r="K24" s="46" t="inlineStr">
        <is>
          <t>Comms + Training</t>
        </is>
      </c>
      <c r="L24" s="46" t="inlineStr">
        <is>
          <t>Beta continues. GA expected Q2 2026. Good alternative to Slido/Mentimeter for Miro-native events.</t>
        </is>
      </c>
    </row>
    <row r="25" ht="40" customHeight="1">
      <c r="A25" s="48" t="n">
        <v>24</v>
      </c>
      <c r="B25" s="48" t="inlineStr">
        <is>
          <t>Extended</t>
        </is>
      </c>
      <c r="C25" s="49" t="inlineStr">
        <is>
          <t>Miro</t>
        </is>
      </c>
      <c r="D25" s="49" t="inlineStr">
        <is>
          <t>Tree View for Tables (Beta)</t>
        </is>
      </c>
      <c r="E25" s="49" t="inlineStr">
        <is>
          <t>Expandable hierarchy view for Miro Tables, allowing teams to visualise data in tree structures. Switch between Table, Kanban, Timeline and Tree views.</t>
        </is>
      </c>
      <c r="F25" s="58" t="inlineStr">
        <is>
          <t>Public Preview</t>
        </is>
      </c>
      <c r="G25" s="48" t="inlineStr">
        <is>
          <t>Q1-Q2 2026</t>
        </is>
      </c>
      <c r="H25" s="54" t="inlineStr">
        <is>
          <t>Low</t>
        </is>
      </c>
      <c r="I25" s="48" t="inlineStr">
        <is>
          <t>N</t>
        </is>
      </c>
      <c r="J25" s="48" t="inlineStr">
        <is>
          <t>N</t>
        </is>
      </c>
      <c r="K25" s="49" t="inlineStr">
        <is>
          <t>Monitor</t>
        </is>
      </c>
      <c r="L25" s="49" t="inlineStr">
        <is>
          <t>Beta feature. Useful for teams managing hierarchical data in Miro Tables.</t>
        </is>
      </c>
    </row>
    <row r="26" ht="40" customHeight="1">
      <c r="A26" s="45" t="n">
        <v>25</v>
      </c>
      <c r="B26" s="45" t="inlineStr">
        <is>
          <t>Extended</t>
        </is>
      </c>
      <c r="C26" s="46" t="inlineStr">
        <is>
          <t>Miro</t>
        </is>
      </c>
      <c r="D26" s="46" t="inlineStr">
        <is>
          <t>AI Governance &amp; ISO 42001 Certification</t>
        </is>
      </c>
      <c r="E26" s="46" t="inlineStr">
        <is>
          <t>Granular AI governance controls allowing admins to set AI permissions by team, track usage and ensure compliance. Miro is now ISO 42001 certified.</t>
        </is>
      </c>
      <c r="F26" s="55" t="inlineStr">
        <is>
          <t>Launched</t>
        </is>
      </c>
      <c r="G26" s="45" t="inlineStr">
        <is>
          <t>Now Available</t>
        </is>
      </c>
      <c r="H26" s="55" t="inlineStr">
        <is>
          <t>Low</t>
        </is>
      </c>
      <c r="I26" s="45" t="inlineStr">
        <is>
          <t>N</t>
        </is>
      </c>
      <c r="J26" s="45" t="inlineStr">
        <is>
          <t>N</t>
        </is>
      </c>
      <c r="K26" s="46" t="inlineStr">
        <is>
          <t>Admin Awareness</t>
        </is>
      </c>
      <c r="L26" s="46" t="inlineStr">
        <is>
          <t>Relevant for IT/security team. Review AI governance settings in Miro admin console.</t>
        </is>
      </c>
    </row>
    <row r="27" ht="40" customHeight="1">
      <c r="A27" s="48" t="n">
        <v>26</v>
      </c>
      <c r="B27" s="48" t="inlineStr">
        <is>
          <t>Extended</t>
        </is>
      </c>
      <c r="C27" s="49" t="inlineStr">
        <is>
          <t>Miro</t>
        </is>
      </c>
      <c r="D27" s="49" t="inlineStr">
        <is>
          <t>AI Knowledge Integration (M365 Copilot, Gemini, Amazon Q)</t>
        </is>
      </c>
      <c r="E27" s="49" t="inlineStr">
        <is>
          <t>Connect AI tools including M365 Copilot, Gemini Enterprise and Amazon Q to Miro to get AI outputs grounded in company context, terminology and standards.</t>
        </is>
      </c>
      <c r="F27" s="54" t="inlineStr">
        <is>
          <t>Launched</t>
        </is>
      </c>
      <c r="G27" s="48" t="inlineStr">
        <is>
          <t>Now Available</t>
        </is>
      </c>
      <c r="H27" s="50" t="inlineStr">
        <is>
          <t>Medium</t>
        </is>
      </c>
      <c r="I27" s="48" t="inlineStr">
        <is>
          <t>Y</t>
        </is>
      </c>
      <c r="J27" s="48" t="inlineStr">
        <is>
          <t>N</t>
        </is>
      </c>
      <c r="K27" s="49" t="inlineStr">
        <is>
          <t>Awareness Comms</t>
        </is>
      </c>
      <c r="L27" s="49" t="inlineStr">
        <is>
          <t>Business and Enterprise plans only. Check Edrington Miro tier.</t>
        </is>
      </c>
    </row>
    <row r="28" ht="40" customHeight="1">
      <c r="A28" s="45" t="n">
        <v>27</v>
      </c>
      <c r="B28" s="45" t="inlineStr">
        <is>
          <t>Extended</t>
        </is>
      </c>
      <c r="C28" s="46" t="inlineStr">
        <is>
          <t>Miro</t>
        </is>
      </c>
      <c r="D28" s="46" t="inlineStr">
        <is>
          <t>AI Workflows (Flows + Sidekicks) — GA</t>
        </is>
      </c>
      <c r="E28" s="46" t="inlineStr">
        <is>
          <t>Flows (visual multi-step AI workflows) and Sidekicks (conversational agents with custom context) are now out of beta and available as a paid product on Enterprise plans. Automates end-to-end processes on the Miro canvas.</t>
        </is>
      </c>
      <c r="F28" s="55" t="inlineStr">
        <is>
          <t>Launched</t>
        </is>
      </c>
      <c r="G28" s="45" t="inlineStr">
        <is>
          <t>Now Available</t>
        </is>
      </c>
      <c r="H28" s="56" t="inlineStr">
        <is>
          <t>High</t>
        </is>
      </c>
      <c r="I28" s="45" t="inlineStr">
        <is>
          <t>Y</t>
        </is>
      </c>
      <c r="J28" s="45" t="inlineStr">
        <is>
          <t>N</t>
        </is>
      </c>
      <c r="K28" s="46" t="inlineStr">
        <is>
          <t>Comms + Training</t>
        </is>
      </c>
      <c r="L28" s="46" t="inlineStr">
        <is>
          <t>Enterprise plan required. Strong use case for workshops, retrospectives and product planning. Plan training for power users.</t>
        </is>
      </c>
    </row>
    <row r="29" ht="40" customHeight="1">
      <c r="A29" s="48" t="n">
        <v>28</v>
      </c>
      <c r="B29" s="48" t="inlineStr">
        <is>
          <t>Extended</t>
        </is>
      </c>
      <c r="C29" s="49" t="inlineStr">
        <is>
          <t>Miro</t>
        </is>
      </c>
      <c r="D29" s="49" t="inlineStr">
        <is>
          <t>AI-Generated Project Plans (Kanban &amp; Timeline)</t>
        </is>
      </c>
      <c r="E29" s="49" t="inlineStr">
        <is>
          <t>Generate structured Kanban boards and Timeline views using Miro AI. Convert brainstorm outputs, meeting notes or brief descriptions into actionable project plans.</t>
        </is>
      </c>
      <c r="F29" s="54" t="inlineStr">
        <is>
          <t>Launched</t>
        </is>
      </c>
      <c r="G29" s="48" t="inlineStr">
        <is>
          <t>Now Available</t>
        </is>
      </c>
      <c r="H29" s="50" t="inlineStr">
        <is>
          <t>Medium</t>
        </is>
      </c>
      <c r="I29" s="48" t="inlineStr">
        <is>
          <t>Y</t>
        </is>
      </c>
      <c r="J29" s="48" t="inlineStr">
        <is>
          <t>N</t>
        </is>
      </c>
      <c r="K29" s="49" t="inlineStr">
        <is>
          <t>Awareness Comms</t>
        </is>
      </c>
      <c r="L29" s="49" t="inlineStr">
        <is>
          <t>Strong use case for project kickoffs and sprint planning. Available from AI sidebar or within Flows.</t>
        </is>
      </c>
    </row>
    <row r="30" ht="40" customHeight="1">
      <c r="A30" s="45" t="n">
        <v>29</v>
      </c>
      <c r="B30" s="45" t="inlineStr">
        <is>
          <t>Extended</t>
        </is>
      </c>
      <c r="C30" s="46" t="inlineStr">
        <is>
          <t>Miro</t>
        </is>
      </c>
      <c r="D30" s="46" t="inlineStr">
        <is>
          <t>Miro AI Presentation Generator</t>
        </is>
      </c>
      <c r="E30" s="46" t="inlineStr">
        <is>
          <t>Generate fully customisable presentations in seconds from Miro board content. Tell the AI what you need and select existing content from the canvas as context — diagrams, sticky notes, docs, images — and Miro produces a presentation ready to refine and share.</t>
        </is>
      </c>
      <c r="F30" s="55" t="inlineStr">
        <is>
          <t>Launched</t>
        </is>
      </c>
      <c r="G30" s="45" t="inlineStr">
        <is>
          <t>Now Available</t>
        </is>
      </c>
      <c r="H30" s="47" t="inlineStr">
        <is>
          <t>Medium</t>
        </is>
      </c>
      <c r="I30" s="45" t="inlineStr">
        <is>
          <t>Y</t>
        </is>
      </c>
      <c r="J30" s="45" t="inlineStr">
        <is>
          <t>N</t>
        </is>
      </c>
      <c r="K30" s="46" t="inlineStr">
        <is>
          <t>Awareness Comms</t>
        </is>
      </c>
      <c r="L30" s="46" t="inlineStr">
        <is>
          <t>Available on paid plans. Strong use case for workshop outputs, project updates and stakeholder decks.</t>
        </is>
      </c>
    </row>
    <row r="31" ht="40" customHeight="1">
      <c r="A31" s="48" t="n">
        <v>30</v>
      </c>
      <c r="B31" s="48" t="inlineStr">
        <is>
          <t>Extended</t>
        </is>
      </c>
      <c r="C31" s="49" t="inlineStr">
        <is>
          <t>Miro</t>
        </is>
      </c>
      <c r="D31" s="49" t="inlineStr">
        <is>
          <t>Miro Agent for Microsoft Copilot</t>
        </is>
      </c>
      <c r="E31" s="49" t="inlineStr">
        <is>
          <t>Pull context from SharePoint docs, Teams conversations and M365 directly into Miro. Convert conversations into visual workflows. Bridges the Microsoft and Miro ecosystems.</t>
        </is>
      </c>
      <c r="F31" s="54" t="inlineStr">
        <is>
          <t>Launched</t>
        </is>
      </c>
      <c r="G31" s="48" t="inlineStr">
        <is>
          <t>Now Available</t>
        </is>
      </c>
      <c r="H31" s="52" t="inlineStr">
        <is>
          <t>High</t>
        </is>
      </c>
      <c r="I31" s="48" t="inlineStr">
        <is>
          <t>Y</t>
        </is>
      </c>
      <c r="J31" s="48" t="inlineStr">
        <is>
          <t>N</t>
        </is>
      </c>
      <c r="K31" s="49" t="inlineStr">
        <is>
          <t>Comms + Training</t>
        </is>
      </c>
      <c r="L31" s="49" t="inlineStr">
        <is>
          <t>Requires M365 Copilot licence. Significant productivity opportunity for teams using both tools. Highlight in Copilot training.</t>
        </is>
      </c>
    </row>
    <row r="32" ht="40" customHeight="1">
      <c r="A32" s="45" t="n">
        <v>31</v>
      </c>
      <c r="B32" s="45" t="inlineStr">
        <is>
          <t>Extended</t>
        </is>
      </c>
      <c r="C32" s="46" t="inlineStr">
        <is>
          <t>Miro</t>
        </is>
      </c>
      <c r="D32" s="46" t="inlineStr">
        <is>
          <t>Miro MCP Server for AI Coding Tools</t>
        </is>
      </c>
      <c r="E32" s="46" t="inlineStr">
        <is>
          <t>Miro's Model Context Protocol (MCP) server connects Miro boards directly with AI coding environments (Claude Code, GitHub Copilot, Cursor, VS Code, Windsurf and others). Engineering teams can generate architecture diagrams from codebases, and turn PRDs, design specs and user research on Miro boards into direct input for AI-assisted code generation.</t>
        </is>
      </c>
      <c r="F32" s="55" t="inlineStr">
        <is>
          <t>Launched</t>
        </is>
      </c>
      <c r="G32" s="45" t="inlineStr">
        <is>
          <t>Now Available</t>
        </is>
      </c>
      <c r="H32" s="47" t="inlineStr">
        <is>
          <t>Medium</t>
        </is>
      </c>
      <c r="I32" s="45" t="inlineStr">
        <is>
          <t>Y</t>
        </is>
      </c>
      <c r="J32" s="45" t="inlineStr">
        <is>
          <t>N</t>
        </is>
      </c>
      <c r="K32" s="46" t="inlineStr">
        <is>
          <t>Awareness Comms</t>
        </is>
      </c>
      <c r="L32" s="46" t="inlineStr">
        <is>
          <t>Enterprise/Business plan. Most relevant for engineering and product teams. Built in collaboration with Anthropic, AWS, GitHub, Google and Windsurf.</t>
        </is>
      </c>
    </row>
    <row r="33" ht="40" customHeight="1">
      <c r="A33" s="48" t="n">
        <v>32</v>
      </c>
      <c r="B33" s="48" t="inlineStr">
        <is>
          <t>Extended</t>
        </is>
      </c>
      <c r="C33" s="49" t="inlineStr">
        <is>
          <t>Miro</t>
        </is>
      </c>
      <c r="D33" s="49" t="inlineStr">
        <is>
          <t>Space Sharing with Team Access Levels</t>
        </is>
      </c>
      <c r="E33" s="49" t="inlineStr">
        <is>
          <t>Share Spaces with entire teams using two new access levels: Can Comment and Can Edit. Improves governance and simplifies large-scale collaboration setup.</t>
        </is>
      </c>
      <c r="F33" s="54" t="inlineStr">
        <is>
          <t>Launched</t>
        </is>
      </c>
      <c r="G33" s="48" t="inlineStr">
        <is>
          <t>Now Available</t>
        </is>
      </c>
      <c r="H33" s="50" t="inlineStr">
        <is>
          <t>Medium</t>
        </is>
      </c>
      <c r="I33" s="48" t="inlineStr">
        <is>
          <t>Y</t>
        </is>
      </c>
      <c r="J33" s="48" t="inlineStr">
        <is>
          <t>N</t>
        </is>
      </c>
      <c r="K33" s="49" t="inlineStr">
        <is>
          <t>Awareness Comms</t>
        </is>
      </c>
      <c r="L33" s="49" t="inlineStr">
        <is>
          <t>Review current Space permissions. Update guidance on how teams should structure Spaces.</t>
        </is>
      </c>
    </row>
    <row r="34" ht="40" customHeight="1">
      <c r="A34" s="45" t="n">
        <v>33</v>
      </c>
      <c r="B34" s="45" t="inlineStr">
        <is>
          <t>Extended</t>
        </is>
      </c>
      <c r="C34" s="46" t="inlineStr">
        <is>
          <t>Miro</t>
        </is>
      </c>
      <c r="D34" s="46" t="inlineStr">
        <is>
          <t>Space Workflow Packages (Reusable Templates)</t>
        </is>
      </c>
      <c r="E34" s="46" t="inlineStr">
        <is>
          <t>Save any Miro Space — including boards, docs and tables — as a reusable workflow package. Teams can turn their best proven processes into shareable templates that anyone in the organisation can deploy instantly, with all boards, structures and frameworks pre-built.</t>
        </is>
      </c>
      <c r="F34" s="55" t="inlineStr">
        <is>
          <t>Launched</t>
        </is>
      </c>
      <c r="G34" s="45" t="inlineStr">
        <is>
          <t>Now Available</t>
        </is>
      </c>
      <c r="H34" s="55" t="inlineStr">
        <is>
          <t>Low</t>
        </is>
      </c>
      <c r="I34" s="45" t="inlineStr">
        <is>
          <t>N</t>
        </is>
      </c>
      <c r="J34" s="45" t="inlineStr">
        <is>
          <t>N</t>
        </is>
      </c>
      <c r="K34" s="46" t="inlineStr">
        <is>
          <t>Admin Awareness</t>
        </is>
      </c>
      <c r="L34" s="46" t="inlineStr">
        <is>
          <t>Useful for standardising workshop and project templates across teams. Admins should evaluate for Edrington template library.</t>
        </is>
      </c>
    </row>
    <row r="35" ht="40" customHeight="1">
      <c r="A35" s="48" t="n">
        <v>34</v>
      </c>
      <c r="B35" s="48" t="inlineStr">
        <is>
          <t>Extended</t>
        </is>
      </c>
      <c r="C35" s="49" t="inlineStr">
        <is>
          <t>Miro</t>
        </is>
      </c>
      <c r="D35" s="49" t="inlineStr">
        <is>
          <t>Video Upload &amp; Playback on Canvas</t>
        </is>
      </c>
      <c r="E35" s="49" t="inlineStr">
        <is>
          <t>Upload and play video files directly on the Miro canvas. Drag and drop product demos, design concepts or user interview clips into boards.</t>
        </is>
      </c>
      <c r="F35" s="54" t="inlineStr">
        <is>
          <t>Launched</t>
        </is>
      </c>
      <c r="G35" s="48" t="inlineStr">
        <is>
          <t>Now Available</t>
        </is>
      </c>
      <c r="H35" s="50" t="inlineStr">
        <is>
          <t>Medium</t>
        </is>
      </c>
      <c r="I35" s="48" t="inlineStr">
        <is>
          <t>Y</t>
        </is>
      </c>
      <c r="J35" s="48" t="inlineStr">
        <is>
          <t>N</t>
        </is>
      </c>
      <c r="K35" s="49" t="inlineStr">
        <is>
          <t>Awareness Comms</t>
        </is>
      </c>
      <c r="L35" s="49" t="inlineStr">
        <is>
          <t>Useful for design reviews, research synthesis and async collaboration.</t>
        </is>
      </c>
    </row>
    <row r="36" ht="40" customHeight="1">
      <c r="A36" s="45" t="n">
        <v>35</v>
      </c>
      <c r="B36" s="45" t="inlineStr">
        <is>
          <t>Extended</t>
        </is>
      </c>
      <c r="C36" s="46" t="inlineStr">
        <is>
          <t>Miro</t>
        </is>
      </c>
      <c r="D36" s="46" t="inlineStr">
        <is>
          <t>Web-Aware Flows &amp; Sidekicks</t>
        </is>
      </c>
      <c r="E36" s="46" t="inlineStr">
        <is>
          <t>Flows and Sidekicks can now read web content directly from links and embeds on boards — articles, competitor pages, documentation — providing richer AI context without manual copy-paste.</t>
        </is>
      </c>
      <c r="F36" s="55" t="inlineStr">
        <is>
          <t>Launched</t>
        </is>
      </c>
      <c r="G36" s="45" t="inlineStr">
        <is>
          <t>Now Available</t>
        </is>
      </c>
      <c r="H36" s="47" t="inlineStr">
        <is>
          <t>Medium</t>
        </is>
      </c>
      <c r="I36" s="45" t="inlineStr">
        <is>
          <t>Y</t>
        </is>
      </c>
      <c r="J36" s="45" t="inlineStr">
        <is>
          <t>N</t>
        </is>
      </c>
      <c r="K36" s="46" t="inlineStr">
        <is>
          <t>Awareness Comms</t>
        </is>
      </c>
      <c r="L36" s="46" t="inlineStr">
        <is>
          <t>Enhancement to existing AI Workflows. Particularly useful for research and competitive analysis boards.</t>
        </is>
      </c>
    </row>
    <row r="37" ht="40" customHeight="1">
      <c r="A37" s="48" t="n">
        <v>36</v>
      </c>
      <c r="B37" s="48" t="inlineStr">
        <is>
          <t>M365</t>
        </is>
      </c>
      <c r="C37" s="49" t="inlineStr">
        <is>
          <t>OneDrive</t>
        </is>
      </c>
      <c r="D37" s="49" t="inlineStr">
        <is>
          <t>Agents in OneDrive</t>
        </is>
      </c>
      <c r="E37" s="49" t="inlineStr">
        <is>
          <t>Build, use and share custom agents using OneDrive files and content. Requires Copilot license.</t>
        </is>
      </c>
      <c r="F37" s="50" t="inlineStr">
        <is>
          <t>In Development</t>
        </is>
      </c>
      <c r="G37" s="48" t="inlineStr">
        <is>
          <t>Q2 2026</t>
        </is>
      </c>
      <c r="H37" s="50" t="inlineStr">
        <is>
          <t>Medium</t>
        </is>
      </c>
      <c r="I37" s="48" t="inlineStr">
        <is>
          <t>N</t>
        </is>
      </c>
      <c r="J37" s="48" t="inlineStr">
        <is>
          <t>Y</t>
        </is>
      </c>
      <c r="K37" s="49" t="inlineStr">
        <is>
          <t>Comms + Training</t>
        </is>
      </c>
      <c r="L37" s="49" t="inlineStr">
        <is>
          <t>Advanced feature for power users.</t>
        </is>
      </c>
    </row>
    <row r="38" ht="40" customHeight="1">
      <c r="A38" s="45" t="n">
        <v>37</v>
      </c>
      <c r="B38" s="45" t="inlineStr">
        <is>
          <t>M365</t>
        </is>
      </c>
      <c r="C38" s="46" t="inlineStr">
        <is>
          <t>OneDrive</t>
        </is>
      </c>
      <c r="D38" s="46" t="inlineStr">
        <is>
          <t>Copilot in OneDrive</t>
        </is>
      </c>
      <c r="E38" s="46" t="inlineStr">
        <is>
          <t>Unified Copilot chat experience in OneDrive for working with files across Microsoft 365.</t>
        </is>
      </c>
      <c r="F38" s="47" t="inlineStr">
        <is>
          <t>In Development</t>
        </is>
      </c>
      <c r="G38" s="45" t="inlineStr">
        <is>
          <t>Q2 2026</t>
        </is>
      </c>
      <c r="H38" s="56" t="inlineStr">
        <is>
          <t>High</t>
        </is>
      </c>
      <c r="I38" s="45" t="inlineStr">
        <is>
          <t>N</t>
        </is>
      </c>
      <c r="J38" s="45" t="inlineStr">
        <is>
          <t>Y</t>
        </is>
      </c>
      <c r="K38" s="46" t="inlineStr">
        <is>
          <t>Comms + Training</t>
        </is>
      </c>
      <c r="L38" s="46" t="inlineStr">
        <is>
          <t>Requires Copilot license. Transforms file management.</t>
        </is>
      </c>
    </row>
    <row r="39" ht="40" customHeight="1">
      <c r="A39" s="48" t="n">
        <v>38</v>
      </c>
      <c r="B39" s="48" t="inlineStr">
        <is>
          <t>M365</t>
        </is>
      </c>
      <c r="C39" s="49" t="inlineStr">
        <is>
          <t>OneDrive</t>
        </is>
      </c>
      <c r="D39" s="49" t="inlineStr">
        <is>
          <t>Custom Sync Folder Names</t>
        </is>
      </c>
      <c r="E39" s="49" t="inlineStr">
        <is>
          <t>Admins can set shorter, org-specific OneDrive sync folder names to reduce path length issues.</t>
        </is>
      </c>
      <c r="F39" s="50" t="inlineStr">
        <is>
          <t>In Development</t>
        </is>
      </c>
      <c r="G39" s="48" t="inlineStr">
        <is>
          <t>Apr 2026</t>
        </is>
      </c>
      <c r="H39" s="50" t="inlineStr">
        <is>
          <t>Medium</t>
        </is>
      </c>
      <c r="I39" s="48" t="inlineStr">
        <is>
          <t>Y</t>
        </is>
      </c>
      <c r="J39" s="48" t="inlineStr">
        <is>
          <t>N</t>
        </is>
      </c>
      <c r="K39" s="49" t="inlineStr">
        <is>
          <t>IT + Comms</t>
        </is>
      </c>
      <c r="L39" s="49" t="inlineStr">
        <is>
          <t>Reduces path length issues. Plan comms about folder name change.</t>
        </is>
      </c>
    </row>
    <row r="40" ht="40" customHeight="1">
      <c r="A40" s="45" t="n">
        <v>39</v>
      </c>
      <c r="B40" s="45" t="inlineStr">
        <is>
          <t>M365</t>
        </is>
      </c>
      <c r="C40" s="46" t="inlineStr">
        <is>
          <t>OneDrive</t>
        </is>
      </c>
      <c r="D40" s="46" t="inlineStr">
        <is>
          <t>Sync Folder Custom Naming</t>
        </is>
      </c>
      <c r="E40" s="46" t="inlineStr">
        <is>
          <t>Admins can customise the local OneDrive sync root folder name to reduce path-length issues on Windows devices. Addresses the 120-character folder name limit.</t>
        </is>
      </c>
      <c r="F40" s="53" t="inlineStr">
        <is>
          <t>Rolling Out</t>
        </is>
      </c>
      <c r="G40" s="45" t="inlineStr">
        <is>
          <t>Mar-Apr 2026</t>
        </is>
      </c>
      <c r="H40" s="55" t="inlineStr">
        <is>
          <t>Low</t>
        </is>
      </c>
      <c r="I40" s="45" t="inlineStr">
        <is>
          <t>N</t>
        </is>
      </c>
      <c r="J40" s="45" t="inlineStr">
        <is>
          <t>N</t>
        </is>
      </c>
      <c r="K40" s="46" t="inlineStr">
        <is>
          <t>IT Action Required</t>
        </is>
      </c>
      <c r="L40" s="46" t="inlineStr">
        <is>
          <t>Admin-only change. Review if path-length errors are common in the org.</t>
        </is>
      </c>
    </row>
    <row r="41" ht="40" customHeight="1">
      <c r="A41" s="48" t="n">
        <v>40</v>
      </c>
      <c r="B41" s="48" t="inlineStr">
        <is>
          <t>M365</t>
        </is>
      </c>
      <c r="C41" s="49" t="inlineStr">
        <is>
          <t>OneDrive</t>
        </is>
      </c>
      <c r="D41" s="49" t="inlineStr">
        <is>
          <t>Copilot in File Explorer (Personal/Family/Premium)</t>
        </is>
      </c>
      <c r="E41" s="49" t="inlineStr">
        <is>
          <t>Summarize docs, generate FAQs, compare files from File Explorer. Personal/Family/Premium accounts.</t>
        </is>
      </c>
      <c r="F41" s="54" t="inlineStr">
        <is>
          <t>Launched</t>
        </is>
      </c>
      <c r="G41" s="48" t="inlineStr">
        <is>
          <t>Now Available</t>
        </is>
      </c>
      <c r="H41" s="54" t="inlineStr">
        <is>
          <t>Low</t>
        </is>
      </c>
      <c r="I41" s="48" t="inlineStr">
        <is>
          <t>Y</t>
        </is>
      </c>
      <c r="J41" s="48" t="inlineStr">
        <is>
          <t>N</t>
        </is>
      </c>
      <c r="K41" s="49" t="inlineStr">
        <is>
          <t>Monitor</t>
        </is>
      </c>
      <c r="L41" s="49" t="inlineStr">
        <is>
          <t>Consumer SKU — may not apply to Edrington.</t>
        </is>
      </c>
    </row>
    <row r="42" ht="40" customHeight="1">
      <c r="A42" s="45" t="n">
        <v>41</v>
      </c>
      <c r="B42" s="45" t="inlineStr">
        <is>
          <t>M365</t>
        </is>
      </c>
      <c r="C42" s="46" t="inlineStr">
        <is>
          <t>Power Platform</t>
        </is>
      </c>
      <c r="D42" s="46" t="inlineStr">
        <is>
          <t>AI-First Automations (Power Automate)</t>
        </is>
      </c>
      <c r="E42" s="46" t="inlineStr">
        <is>
          <t>Dynamic, multimodal and self-healing automations with built-in AI through generative actions.</t>
        </is>
      </c>
      <c r="F42" s="47" t="inlineStr">
        <is>
          <t>In Development</t>
        </is>
      </c>
      <c r="G42" s="45" t="inlineStr">
        <is>
          <t>Q2 2026</t>
        </is>
      </c>
      <c r="H42" s="47" t="inlineStr">
        <is>
          <t>Medium</t>
        </is>
      </c>
      <c r="I42" s="45" t="inlineStr">
        <is>
          <t>N</t>
        </is>
      </c>
      <c r="J42" s="45" t="inlineStr">
        <is>
          <t>Y</t>
        </is>
      </c>
      <c r="K42" s="46" t="inlineStr">
        <is>
          <t>Comms + Training</t>
        </is>
      </c>
      <c r="L42" s="46" t="inlineStr">
        <is>
          <t>Next-gen automation capabilities.</t>
        </is>
      </c>
    </row>
    <row r="43" ht="40" customHeight="1">
      <c r="A43" s="48" t="n">
        <v>42</v>
      </c>
      <c r="B43" s="48" t="inlineStr">
        <is>
          <t>M365</t>
        </is>
      </c>
      <c r="C43" s="49" t="inlineStr">
        <is>
          <t>Power Platform</t>
        </is>
      </c>
      <c r="D43" s="49" t="inlineStr">
        <is>
          <t>Power Platform Advisor — Canvas App Migration</t>
        </is>
      </c>
      <c r="E43" s="49" t="inlineStr">
        <is>
          <t>Recommendation to migrate canvas apps and custom SharePoint forms from default to managed environments.</t>
        </is>
      </c>
      <c r="F43" s="50" t="inlineStr">
        <is>
          <t>In Development</t>
        </is>
      </c>
      <c r="G43" s="48" t="inlineStr">
        <is>
          <t>Q2 2026</t>
        </is>
      </c>
      <c r="H43" s="50" t="inlineStr">
        <is>
          <t>Medium</t>
        </is>
      </c>
      <c r="I43" s="48" t="inlineStr">
        <is>
          <t>Y</t>
        </is>
      </c>
      <c r="J43" s="48" t="inlineStr">
        <is>
          <t>N</t>
        </is>
      </c>
      <c r="K43" s="49" t="inlineStr">
        <is>
          <t>IT Action</t>
        </is>
      </c>
      <c r="L43" s="49" t="inlineStr">
        <is>
          <t>Governance improvement. IT to review.</t>
        </is>
      </c>
    </row>
    <row r="44" ht="40" customHeight="1">
      <c r="A44" s="45" t="n">
        <v>43</v>
      </c>
      <c r="B44" s="45" t="inlineStr">
        <is>
          <t>M365</t>
        </is>
      </c>
      <c r="C44" s="46" t="inlineStr">
        <is>
          <t>Power Platform</t>
        </is>
      </c>
      <c r="D44" s="46" t="inlineStr">
        <is>
          <t>Copilot Chat in Power Apps</t>
        </is>
      </c>
      <c r="E44" s="46" t="inlineStr">
        <is>
          <t>Copilot chat available inside model-driven Power Apps for in-app Q&amp;A and data reasoning.</t>
        </is>
      </c>
      <c r="F44" s="57" t="inlineStr">
        <is>
          <t>Public Preview</t>
        </is>
      </c>
      <c r="G44" s="45" t="inlineStr">
        <is>
          <t>Q1-Q2 2026</t>
        </is>
      </c>
      <c r="H44" s="47" t="inlineStr">
        <is>
          <t>Medium</t>
        </is>
      </c>
      <c r="I44" s="45" t="inlineStr">
        <is>
          <t>N</t>
        </is>
      </c>
      <c r="J44" s="45" t="inlineStr">
        <is>
          <t>Y</t>
        </is>
      </c>
      <c r="K44" s="46" t="inlineStr">
        <is>
          <t>Comms + Training</t>
        </is>
      </c>
      <c r="L44" s="46" t="inlineStr">
        <is>
          <t>Public Preview Feb 2026. GA expected early Apr 2026. For model-driven apps.</t>
        </is>
      </c>
    </row>
    <row r="45" ht="40" customHeight="1">
      <c r="A45" s="48" t="n">
        <v>44</v>
      </c>
      <c r="B45" s="48" t="inlineStr">
        <is>
          <t>M365</t>
        </is>
      </c>
      <c r="C45" s="49" t="inlineStr">
        <is>
          <t>Power Platform</t>
        </is>
      </c>
      <c r="D45" s="49" t="inlineStr">
        <is>
          <t>Power Apps MCP Server (Agent Feed)</t>
        </is>
      </c>
      <c r="E45" s="49" t="inlineStr">
        <is>
          <t>Model Context Protocol server enabling agentic features from apps to agents, starting with data entry.</t>
        </is>
      </c>
      <c r="F45" s="54" t="inlineStr">
        <is>
          <t>Launched</t>
        </is>
      </c>
      <c r="G45" s="48" t="inlineStr">
        <is>
          <t>Now Available</t>
        </is>
      </c>
      <c r="H45" s="54" t="inlineStr">
        <is>
          <t>Low</t>
        </is>
      </c>
      <c r="I45" s="48" t="inlineStr">
        <is>
          <t>Y</t>
        </is>
      </c>
      <c r="J45" s="48" t="inlineStr">
        <is>
          <t>N</t>
        </is>
      </c>
      <c r="K45" s="49" t="inlineStr">
        <is>
          <t>Monitor</t>
        </is>
      </c>
      <c r="L45" s="49" t="inlineStr">
        <is>
          <t>Advanced — for power users and developers.</t>
        </is>
      </c>
    </row>
    <row r="46" ht="40" customHeight="1">
      <c r="A46" s="45" t="n">
        <v>45</v>
      </c>
      <c r="B46" s="45" t="inlineStr">
        <is>
          <t>M365</t>
        </is>
      </c>
      <c r="C46" s="46" t="inlineStr">
        <is>
          <t>Purview</t>
        </is>
      </c>
      <c r="D46" s="46" t="inlineStr">
        <is>
          <t>Compliance Manager — Azure AI Foundry Integration</t>
        </is>
      </c>
      <c r="E46" s="46" t="inlineStr">
        <is>
          <t>Automated compliance evaluations for AI models/agents syncing from AI Foundry.</t>
        </is>
      </c>
      <c r="F46" s="47" t="inlineStr">
        <is>
          <t>In Development</t>
        </is>
      </c>
      <c r="G46" s="45" t="inlineStr">
        <is>
          <t>Q2 2026</t>
        </is>
      </c>
      <c r="H46" s="55" t="inlineStr">
        <is>
          <t>Low</t>
        </is>
      </c>
      <c r="I46" s="45" t="inlineStr">
        <is>
          <t>N</t>
        </is>
      </c>
      <c r="J46" s="45" t="inlineStr">
        <is>
          <t>N</t>
        </is>
      </c>
      <c r="K46" s="46" t="inlineStr">
        <is>
          <t>Monitor</t>
        </is>
      </c>
      <c r="L46" s="46" t="inlineStr">
        <is>
          <t>For organisations using Azure AI.</t>
        </is>
      </c>
    </row>
    <row r="47" ht="40" customHeight="1">
      <c r="A47" s="48" t="n">
        <v>46</v>
      </c>
      <c r="B47" s="48" t="inlineStr">
        <is>
          <t>M365</t>
        </is>
      </c>
      <c r="C47" s="49" t="inlineStr">
        <is>
          <t>Purview</t>
        </is>
      </c>
      <c r="D47" s="49" t="inlineStr">
        <is>
          <t>DLP &amp; Info Protection for Agents</t>
        </is>
      </c>
      <c r="E47" s="49" t="inlineStr">
        <is>
          <t>DLP and Information Protection policies extend to autonomous agents accessing M365 data.</t>
        </is>
      </c>
      <c r="F47" s="50" t="inlineStr">
        <is>
          <t>In Development</t>
        </is>
      </c>
      <c r="G47" s="48" t="inlineStr">
        <is>
          <t>Q2 2026</t>
        </is>
      </c>
      <c r="H47" s="50" t="inlineStr">
        <is>
          <t>Medium</t>
        </is>
      </c>
      <c r="I47" s="48" t="inlineStr">
        <is>
          <t>N</t>
        </is>
      </c>
      <c r="J47" s="48" t="inlineStr">
        <is>
          <t>N</t>
        </is>
      </c>
      <c r="K47" s="49" t="inlineStr">
        <is>
          <t>Admin Awareness</t>
        </is>
      </c>
      <c r="L47" s="49" t="inlineStr">
        <is>
          <t>Important as agent adoption grows.</t>
        </is>
      </c>
    </row>
    <row r="48" ht="40" customHeight="1">
      <c r="A48" s="45" t="n">
        <v>47</v>
      </c>
      <c r="B48" s="45" t="inlineStr">
        <is>
          <t>M365</t>
        </is>
      </c>
      <c r="C48" s="46" t="inlineStr">
        <is>
          <t>Purview</t>
        </is>
      </c>
      <c r="D48" s="46" t="inlineStr">
        <is>
          <t>DLP for SharePoint Admin Units</t>
        </is>
      </c>
      <c r="E48" s="46" t="inlineStr">
        <is>
          <t>DLP policies can now be scoped to SharePoint admin units for more granular control.</t>
        </is>
      </c>
      <c r="F48" s="47" t="inlineStr">
        <is>
          <t>In Development</t>
        </is>
      </c>
      <c r="G48" s="45" t="inlineStr">
        <is>
          <t>Q1-Q2 2026</t>
        </is>
      </c>
      <c r="H48" s="47" t="inlineStr">
        <is>
          <t>Medium</t>
        </is>
      </c>
      <c r="I48" s="45" t="inlineStr">
        <is>
          <t>Y</t>
        </is>
      </c>
      <c r="J48" s="45" t="inlineStr">
        <is>
          <t>N</t>
        </is>
      </c>
      <c r="K48" s="46" t="inlineStr">
        <is>
          <t>Admin Awareness</t>
        </is>
      </c>
      <c r="L48" s="46" t="inlineStr">
        <is>
          <t>Granular DLP for SharePoint.</t>
        </is>
      </c>
    </row>
    <row r="49" ht="40" customHeight="1">
      <c r="A49" s="48" t="n">
        <v>48</v>
      </c>
      <c r="B49" s="48" t="inlineStr">
        <is>
          <t>M365</t>
        </is>
      </c>
      <c r="C49" s="49" t="inlineStr">
        <is>
          <t>Purview</t>
        </is>
      </c>
      <c r="D49" s="49" t="inlineStr">
        <is>
          <t>Purview Agent Dashboard for Copilot Activity</t>
        </is>
      </c>
      <c r="E49" s="49" t="inlineStr">
        <is>
          <t>New Purview dashboard providing compliance officers with detailed visibility into AI agent activity within M365 — including which agents accessed what data, audit trail for agent actions, and risk indicators. Supports responsible AI governance.</t>
        </is>
      </c>
      <c r="F49" s="50" t="inlineStr">
        <is>
          <t>In Development</t>
        </is>
      </c>
      <c r="G49" s="48" t="inlineStr">
        <is>
          <t>Q2 2026</t>
        </is>
      </c>
      <c r="H49" s="54" t="inlineStr">
        <is>
          <t>Low</t>
        </is>
      </c>
      <c r="I49" s="48" t="inlineStr">
        <is>
          <t>N</t>
        </is>
      </c>
      <c r="J49" s="48" t="inlineStr">
        <is>
          <t>N</t>
        </is>
      </c>
      <c r="K49" s="49" t="inlineStr">
        <is>
          <t>Admin Awareness</t>
        </is>
      </c>
      <c r="L49" s="49" t="inlineStr">
        <is>
          <t>Relevant for IT/Compliance. Extend existing Purview governance processes to cover AI agents.</t>
        </is>
      </c>
    </row>
    <row r="50" ht="40" customHeight="1">
      <c r="A50" s="45" t="n">
        <v>49</v>
      </c>
      <c r="B50" s="45" t="inlineStr">
        <is>
          <t>M365</t>
        </is>
      </c>
      <c r="C50" s="46" t="inlineStr">
        <is>
          <t>Purview</t>
        </is>
      </c>
      <c r="D50" s="46" t="inlineStr">
        <is>
          <t>DLP Adaptive Scopes for SharePoint</t>
        </is>
      </c>
      <c r="E50" s="46" t="inlineStr">
        <is>
          <t>Automatic targeting of SharePoint sites in DLP policies based on site attributes, reducing manual policy updates when new sites are created.</t>
        </is>
      </c>
      <c r="F50" s="53" t="inlineStr">
        <is>
          <t>Rolling Out</t>
        </is>
      </c>
      <c r="G50" s="45" t="inlineStr">
        <is>
          <t>Mar 2026</t>
        </is>
      </c>
      <c r="H50" s="55" t="inlineStr">
        <is>
          <t>Low</t>
        </is>
      </c>
      <c r="I50" s="45" t="inlineStr">
        <is>
          <t>N</t>
        </is>
      </c>
      <c r="J50" s="45" t="inlineStr">
        <is>
          <t>N</t>
        </is>
      </c>
      <c r="K50" s="46" t="inlineStr">
        <is>
          <t>IT Action Required</t>
        </is>
      </c>
      <c r="L50" s="46" t="inlineStr">
        <is>
          <t>Compliance team should review DLP policies to leverage adaptive scopes.</t>
        </is>
      </c>
    </row>
    <row r="51" ht="40" customHeight="1">
      <c r="A51" s="48" t="n">
        <v>50</v>
      </c>
      <c r="B51" s="48" t="inlineStr">
        <is>
          <t>M365</t>
        </is>
      </c>
      <c r="C51" s="49" t="inlineStr">
        <is>
          <t>Purview</t>
        </is>
      </c>
      <c r="D51" s="49" t="inlineStr">
        <is>
          <t>DLP for Microsoft 365 Copilot Prompts</t>
        </is>
      </c>
      <c r="E51" s="49" t="inlineStr">
        <is>
          <t>DLP policies can now restrict Copilot from processing prompts containing selected sensitive information types, adding a compliance layer to AI interactions.</t>
        </is>
      </c>
      <c r="F51" s="51" t="inlineStr">
        <is>
          <t>Rolling Out</t>
        </is>
      </c>
      <c r="G51" s="48" t="inlineStr">
        <is>
          <t>Mar-Apr 2026</t>
        </is>
      </c>
      <c r="H51" s="50" t="inlineStr">
        <is>
          <t>Medium</t>
        </is>
      </c>
      <c r="I51" s="48" t="inlineStr">
        <is>
          <t>N</t>
        </is>
      </c>
      <c r="J51" s="48" t="inlineStr">
        <is>
          <t>Y</t>
        </is>
      </c>
      <c r="K51" s="49" t="inlineStr">
        <is>
          <t>IT Action Required</t>
        </is>
      </c>
      <c r="L51" s="49" t="inlineStr">
        <is>
          <t>Critical for Copilot governance. Configure policies to protect sensitive data in Copilot prompts.</t>
        </is>
      </c>
    </row>
    <row r="52" ht="40" customHeight="1">
      <c r="A52" s="45" t="n">
        <v>51</v>
      </c>
      <c r="B52" s="45" t="inlineStr">
        <is>
          <t>M365</t>
        </is>
      </c>
      <c r="C52" s="46" t="inlineStr">
        <is>
          <t>Purview</t>
        </is>
      </c>
      <c r="D52" s="46" t="inlineStr">
        <is>
          <t>Data Security Posture Management (DSPM)</t>
        </is>
      </c>
      <c r="E52" s="46" t="inlineStr">
        <is>
          <t>Full rollout leveraging Security Copilot agents and third-party signals for AI-related data risks.</t>
        </is>
      </c>
      <c r="F52" s="53" t="inlineStr">
        <is>
          <t>Rolling Out</t>
        </is>
      </c>
      <c r="G52" s="45" t="inlineStr">
        <is>
          <t>May-Jun 2026</t>
        </is>
      </c>
      <c r="H52" s="47" t="inlineStr">
        <is>
          <t>Medium</t>
        </is>
      </c>
      <c r="I52" s="45" t="inlineStr">
        <is>
          <t>Y</t>
        </is>
      </c>
      <c r="J52" s="45" t="inlineStr">
        <is>
          <t>N</t>
        </is>
      </c>
      <c r="K52" s="46" t="inlineStr">
        <is>
          <t>Admin Awareness</t>
        </is>
      </c>
      <c r="L52" s="46" t="inlineStr">
        <is>
          <t>Key compliance feature.</t>
        </is>
      </c>
    </row>
    <row r="53" ht="40" customHeight="1">
      <c r="A53" s="48" t="n">
        <v>52</v>
      </c>
      <c r="B53" s="48" t="inlineStr">
        <is>
          <t>M365</t>
        </is>
      </c>
      <c r="C53" s="49" t="inlineStr">
        <is>
          <t>Purview</t>
        </is>
      </c>
      <c r="D53" s="49" t="inlineStr">
        <is>
          <t>Expanded Data Classification (SP, Teams, OD)</t>
        </is>
      </c>
      <c r="E53" s="49" t="inlineStr">
        <is>
          <t>Broader data classification capabilities across SharePoint, Teams and OneDrive.</t>
        </is>
      </c>
      <c r="F53" s="51" t="inlineStr">
        <is>
          <t>Rolling Out</t>
        </is>
      </c>
      <c r="G53" s="48" t="inlineStr">
        <is>
          <t>Q1-Q2 2026</t>
        </is>
      </c>
      <c r="H53" s="50" t="inlineStr">
        <is>
          <t>Medium</t>
        </is>
      </c>
      <c r="I53" s="48" t="inlineStr">
        <is>
          <t>Y</t>
        </is>
      </c>
      <c r="J53" s="48" t="inlineStr">
        <is>
          <t>N</t>
        </is>
      </c>
      <c r="K53" s="49" t="inlineStr">
        <is>
          <t>Awareness Comms</t>
        </is>
      </c>
      <c r="L53" s="49" t="inlineStr">
        <is>
          <t>Users may see sensitivity labels applied more broadly.</t>
        </is>
      </c>
    </row>
    <row r="54" ht="40" customHeight="1">
      <c r="A54" s="45" t="n">
        <v>53</v>
      </c>
      <c r="B54" s="45" t="inlineStr">
        <is>
          <t>M365</t>
        </is>
      </c>
      <c r="C54" s="46" t="inlineStr">
        <is>
          <t>Purview</t>
        </is>
      </c>
      <c r="D54" s="46" t="inlineStr">
        <is>
          <t>Data Security Investigations (GA)</t>
        </is>
      </c>
      <c r="E54" s="46" t="inlineStr">
        <is>
          <t>AI-driven end-to-end data investigations with rapid scoping, content analysis and direct remediation.</t>
        </is>
      </c>
      <c r="F54" s="55" t="inlineStr">
        <is>
          <t>Launched</t>
        </is>
      </c>
      <c r="G54" s="45" t="inlineStr">
        <is>
          <t>Now Available</t>
        </is>
      </c>
      <c r="H54" s="55" t="inlineStr">
        <is>
          <t>Low</t>
        </is>
      </c>
      <c r="I54" s="45" t="inlineStr">
        <is>
          <t>N</t>
        </is>
      </c>
      <c r="J54" s="45" t="inlineStr">
        <is>
          <t>N</t>
        </is>
      </c>
      <c r="K54" s="46" t="inlineStr">
        <is>
          <t>Admin Awareness</t>
        </is>
      </c>
      <c r="L54" s="46" t="inlineStr">
        <is>
          <t>For security/compliance teams.</t>
        </is>
      </c>
    </row>
    <row r="55" ht="40" customHeight="1">
      <c r="A55" s="48" t="n">
        <v>54</v>
      </c>
      <c r="B55" s="48" t="inlineStr">
        <is>
          <t>M365</t>
        </is>
      </c>
      <c r="C55" s="49" t="inlineStr">
        <is>
          <t>Purview</t>
        </is>
      </c>
      <c r="D55" s="49" t="inlineStr">
        <is>
          <t>Insider Risk Management for AI Agents</t>
        </is>
      </c>
      <c r="E55" s="49" t="inlineStr">
        <is>
          <t>Dedicated risk indicators and scoring based on agent activity. Rolling out from Jan 2026.</t>
        </is>
      </c>
      <c r="F55" s="54" t="inlineStr">
        <is>
          <t>Launched</t>
        </is>
      </c>
      <c r="G55" s="48" t="inlineStr">
        <is>
          <t>Now Available</t>
        </is>
      </c>
      <c r="H55" s="50" t="inlineStr">
        <is>
          <t>Medium</t>
        </is>
      </c>
      <c r="I55" s="48" t="inlineStr">
        <is>
          <t>Y</t>
        </is>
      </c>
      <c r="J55" s="48" t="inlineStr">
        <is>
          <t>N</t>
        </is>
      </c>
      <c r="K55" s="49" t="inlineStr">
        <is>
          <t>Admin Awareness</t>
        </is>
      </c>
      <c r="L55" s="49" t="inlineStr">
        <is>
          <t>Important for compliance team.</t>
        </is>
      </c>
    </row>
    <row r="56" ht="40" customHeight="1">
      <c r="A56" s="45" t="n">
        <v>55</v>
      </c>
      <c r="B56" s="45" t="inlineStr">
        <is>
          <t>M365</t>
        </is>
      </c>
      <c r="C56" s="46" t="inlineStr">
        <is>
          <t>Purview</t>
        </is>
      </c>
      <c r="D56" s="46" t="inlineStr">
        <is>
          <t>Security Copilot Agent for Insider Risk</t>
        </is>
      </c>
      <c r="E56" s="46" t="inlineStr">
        <is>
          <t>Agent-managed alert queue for highest risk activities on Triage Agent dashboard.</t>
        </is>
      </c>
      <c r="F56" s="55" t="inlineStr">
        <is>
          <t>Launched</t>
        </is>
      </c>
      <c r="G56" s="45" t="inlineStr">
        <is>
          <t>Now Available</t>
        </is>
      </c>
      <c r="H56" s="55" t="inlineStr">
        <is>
          <t>Low</t>
        </is>
      </c>
      <c r="I56" s="45" t="inlineStr">
        <is>
          <t>N</t>
        </is>
      </c>
      <c r="J56" s="45" t="inlineStr">
        <is>
          <t>N</t>
        </is>
      </c>
      <c r="K56" s="46" t="inlineStr">
        <is>
          <t>Admin Awareness</t>
        </is>
      </c>
      <c r="L56" s="46" t="inlineStr">
        <is>
          <t>For security operations team.</t>
        </is>
      </c>
    </row>
    <row r="57" ht="40" customHeight="1">
      <c r="A57" s="48" t="n">
        <v>56</v>
      </c>
      <c r="B57" s="48" t="inlineStr">
        <is>
          <t>M365</t>
        </is>
      </c>
      <c r="C57" s="49" t="inlineStr">
        <is>
          <t>SharePoint</t>
        </is>
      </c>
      <c r="D57" s="49" t="inlineStr">
        <is>
          <t>InfoPath 2013 &amp; Forms Services Retirement</t>
        </is>
      </c>
      <c r="E57" s="49" t="inlineStr">
        <is>
          <t>InfoPath Forms Services removed from M365 and SharePoint Online. Existing forms stop working.</t>
        </is>
      </c>
      <c r="F57" s="52" t="inlineStr">
        <is>
          <t>Retiring</t>
        </is>
      </c>
      <c r="G57" s="48" t="inlineStr">
        <is>
          <t>Jul 2026</t>
        </is>
      </c>
      <c r="H57" s="52" t="inlineStr">
        <is>
          <t>High</t>
        </is>
      </c>
      <c r="I57" s="48" t="inlineStr">
        <is>
          <t>N</t>
        </is>
      </c>
      <c r="J57" s="48" t="inlineStr">
        <is>
          <t>Y</t>
        </is>
      </c>
      <c r="K57" s="49" t="inlineStr">
        <is>
          <t>Migration + Training</t>
        </is>
      </c>
      <c r="L57" s="49" t="inlineStr">
        <is>
          <t>Audit all InfoPath forms NOW. Migrate to Power Apps/MS Forms.</t>
        </is>
      </c>
    </row>
    <row r="58" ht="40" customHeight="1">
      <c r="A58" s="45" t="n">
        <v>57</v>
      </c>
      <c r="B58" s="45" t="inlineStr">
        <is>
          <t>M365</t>
        </is>
      </c>
      <c r="C58" s="46" t="inlineStr">
        <is>
          <t>SharePoint</t>
        </is>
      </c>
      <c r="D58" s="46" t="inlineStr">
        <is>
          <t>AI Citations Analytics</t>
        </is>
      </c>
      <c r="E58" s="46" t="inlineStr">
        <is>
          <t>Track how SharePoint documents, news and pages are referenced in Copilot responses. Insights aggregated at site level.</t>
        </is>
      </c>
      <c r="F58" s="47" t="inlineStr">
        <is>
          <t>In Development</t>
        </is>
      </c>
      <c r="G58" s="45" t="inlineStr">
        <is>
          <t>Q2 2026</t>
        </is>
      </c>
      <c r="H58" s="47" t="inlineStr">
        <is>
          <t>Medium</t>
        </is>
      </c>
      <c r="I58" s="45" t="inlineStr">
        <is>
          <t>Y</t>
        </is>
      </c>
      <c r="J58" s="45" t="inlineStr">
        <is>
          <t>N</t>
        </is>
      </c>
      <c r="K58" s="46" t="inlineStr">
        <is>
          <t>Awareness Comms</t>
        </is>
      </c>
      <c r="L58" s="46" t="inlineStr">
        <is>
          <t>Useful for content owners to understand AI usage of their content.</t>
        </is>
      </c>
    </row>
    <row r="59" ht="40" customHeight="1">
      <c r="A59" s="48" t="n">
        <v>58</v>
      </c>
      <c r="B59" s="48" t="inlineStr">
        <is>
          <t>M365</t>
        </is>
      </c>
      <c r="C59" s="49" t="inlineStr">
        <is>
          <t>SharePoint</t>
        </is>
      </c>
      <c r="D59" s="49" t="inlineStr">
        <is>
          <t>Content Management Assessment (CMA)</t>
        </is>
      </c>
      <c r="E59" s="49" t="inlineStr">
        <is>
          <t>Dashboard for tenant admins to evaluate site health, permissions and lifecycle readiness.</t>
        </is>
      </c>
      <c r="F59" s="50" t="inlineStr">
        <is>
          <t>In Development</t>
        </is>
      </c>
      <c r="G59" s="48" t="inlineStr">
        <is>
          <t>Q2 2026</t>
        </is>
      </c>
      <c r="H59" s="54" t="inlineStr">
        <is>
          <t>Low</t>
        </is>
      </c>
      <c r="I59" s="48" t="inlineStr">
        <is>
          <t>Y</t>
        </is>
      </c>
      <c r="J59" s="48" t="inlineStr">
        <is>
          <t>N</t>
        </is>
      </c>
      <c r="K59" s="49" t="inlineStr">
        <is>
          <t>Admin Awareness</t>
        </is>
      </c>
      <c r="L59" s="49" t="inlineStr">
        <is>
          <t>Admin tool — no end-user impact.</t>
        </is>
      </c>
    </row>
    <row r="60" ht="40" customHeight="1">
      <c r="A60" s="45" t="n">
        <v>59</v>
      </c>
      <c r="B60" s="45" t="inlineStr">
        <is>
          <t>M365</t>
        </is>
      </c>
      <c r="C60" s="46" t="inlineStr">
        <is>
          <t>SharePoint</t>
        </is>
      </c>
      <c r="D60" s="46" t="inlineStr">
        <is>
          <t>Copilot Content Transfer to SharePoint News</t>
        </is>
      </c>
      <c r="E60" s="46" t="inlineStr">
        <is>
          <t>Transfer content created in Copilot Pages directly into SharePoint News posts, bridging AI-generated content with the publishing workflow.</t>
        </is>
      </c>
      <c r="F60" s="47" t="inlineStr">
        <is>
          <t>In Development</t>
        </is>
      </c>
      <c r="G60" s="45" t="inlineStr">
        <is>
          <t>Q2 2026</t>
        </is>
      </c>
      <c r="H60" s="47" t="inlineStr">
        <is>
          <t>Medium</t>
        </is>
      </c>
      <c r="I60" s="45" t="inlineStr">
        <is>
          <t>Y</t>
        </is>
      </c>
      <c r="J60" s="45" t="inlineStr">
        <is>
          <t>N</t>
        </is>
      </c>
      <c r="K60" s="46" t="inlineStr">
        <is>
          <t>Awareness Comms</t>
        </is>
      </c>
      <c r="L60" s="46" t="inlineStr">
        <is>
          <t>Useful for comms teams using Copilot to draft content for publication.</t>
        </is>
      </c>
    </row>
    <row r="61" ht="40" customHeight="1">
      <c r="A61" s="48" t="n">
        <v>60</v>
      </c>
      <c r="B61" s="48" t="inlineStr">
        <is>
          <t>M365</t>
        </is>
      </c>
      <c r="C61" s="49" t="inlineStr">
        <is>
          <t>SharePoint</t>
        </is>
      </c>
      <c r="D61" s="49" t="inlineStr">
        <is>
          <t>FAQ Web Part (Copilot-powered)</t>
        </is>
      </c>
      <c r="E61" s="49" t="inlineStr">
        <is>
          <t>New web part to help content owners curate FAQ using Copilot agents with Human-in-the-Loop approach.</t>
        </is>
      </c>
      <c r="F61" s="50" t="inlineStr">
        <is>
          <t>In Development</t>
        </is>
      </c>
      <c r="G61" s="48" t="inlineStr">
        <is>
          <t>Q2 2026</t>
        </is>
      </c>
      <c r="H61" s="50" t="inlineStr">
        <is>
          <t>Medium</t>
        </is>
      </c>
      <c r="I61" s="48" t="inlineStr">
        <is>
          <t>N</t>
        </is>
      </c>
      <c r="J61" s="48" t="inlineStr">
        <is>
          <t>Y</t>
        </is>
      </c>
      <c r="K61" s="49" t="inlineStr">
        <is>
          <t>Comms + Training</t>
        </is>
      </c>
      <c r="L61" s="49" t="inlineStr">
        <is>
          <t>Requires Copilot license. Good opportunity for site owners.</t>
        </is>
      </c>
    </row>
    <row r="62" ht="40" customHeight="1">
      <c r="A62" s="45" t="n">
        <v>61</v>
      </c>
      <c r="B62" s="45" t="inlineStr">
        <is>
          <t>M365</t>
        </is>
      </c>
      <c r="C62" s="46" t="inlineStr">
        <is>
          <t>SharePoint</t>
        </is>
      </c>
      <c r="D62" s="46" t="inlineStr">
        <is>
          <t>Permissions Report in Admin Center</t>
        </is>
      </c>
      <c r="E62" s="46" t="inlineStr">
        <is>
          <t>New report showing where a user has direct and indirect permissions at site/library/folder/file level.</t>
        </is>
      </c>
      <c r="F62" s="47" t="inlineStr">
        <is>
          <t>In Development</t>
        </is>
      </c>
      <c r="G62" s="45" t="inlineStr">
        <is>
          <t>Q1-Q2 2026</t>
        </is>
      </c>
      <c r="H62" s="55" t="inlineStr">
        <is>
          <t>Low</t>
        </is>
      </c>
      <c r="I62" s="45" t="inlineStr">
        <is>
          <t>Y</t>
        </is>
      </c>
      <c r="J62" s="45" t="inlineStr">
        <is>
          <t>N</t>
        </is>
      </c>
      <c r="K62" s="46" t="inlineStr">
        <is>
          <t>Admin Awareness</t>
        </is>
      </c>
      <c r="L62" s="46" t="inlineStr">
        <is>
          <t>Useful for governance and access reviews.</t>
        </is>
      </c>
    </row>
    <row r="63" ht="40" customHeight="1">
      <c r="A63" s="48" t="n">
        <v>62</v>
      </c>
      <c r="B63" s="48" t="inlineStr">
        <is>
          <t>M365</t>
        </is>
      </c>
      <c r="C63" s="49" t="inlineStr">
        <is>
          <t>SharePoint</t>
        </is>
      </c>
      <c r="D63" s="49" t="inlineStr">
        <is>
          <t>Bing Image Search Retirement in Page Picker</t>
        </is>
      </c>
      <c r="E63" s="49" t="inlineStr">
        <is>
          <t>Web Search (Bing) image pivot in page image picker will be retired. Authors lose web image search but retain Stock images, uploads and site assets.</t>
        </is>
      </c>
      <c r="F63" s="51" t="inlineStr">
        <is>
          <t>Rolling Out</t>
        </is>
      </c>
      <c r="G63" s="48" t="inlineStr">
        <is>
          <t>Mar-Apr 2026</t>
        </is>
      </c>
      <c r="H63" s="50" t="inlineStr">
        <is>
          <t>Medium</t>
        </is>
      </c>
      <c r="I63" s="48" t="inlineStr">
        <is>
          <t>Y</t>
        </is>
      </c>
      <c r="J63" s="48" t="inlineStr">
        <is>
          <t>N</t>
        </is>
      </c>
      <c r="K63" s="49" t="inlineStr">
        <is>
          <t>Awareness Comms</t>
        </is>
      </c>
      <c r="L63" s="49" t="inlineStr">
        <is>
          <t>Content authors need to know alternative image sources.</t>
        </is>
      </c>
    </row>
    <row r="64" ht="40" customHeight="1">
      <c r="A64" s="45" t="n">
        <v>63</v>
      </c>
      <c r="B64" s="45" t="inlineStr">
        <is>
          <t>M365</t>
        </is>
      </c>
      <c r="C64" s="46" t="inlineStr">
        <is>
          <t>SharePoint</t>
        </is>
      </c>
      <c r="D64" s="46" t="inlineStr">
        <is>
          <t>Content Security Policy (CSP) Enforcement for SPFx</t>
        </is>
      </c>
      <c r="E64" s="46" t="inlineStr">
        <is>
          <t>Strict CSP enforcement for SPFx solutions blocking untrusted scripts. 90-day delay option available. Affects custom web parts and extensions.</t>
        </is>
      </c>
      <c r="F64" s="53" t="inlineStr">
        <is>
          <t>Rolling Out</t>
        </is>
      </c>
      <c r="G64" s="45" t="inlineStr">
        <is>
          <t>Mar 2026</t>
        </is>
      </c>
      <c r="H64" s="47" t="inlineStr">
        <is>
          <t>Medium</t>
        </is>
      </c>
      <c r="I64" s="45" t="inlineStr">
        <is>
          <t>N</t>
        </is>
      </c>
      <c r="J64" s="45" t="inlineStr">
        <is>
          <t>Y</t>
        </is>
      </c>
      <c r="K64" s="46" t="inlineStr">
        <is>
          <t>IT Action Required</t>
        </is>
      </c>
      <c r="L64" s="46" t="inlineStr">
        <is>
          <t>Review all custom SPFx solutions for CSP compliance. Delay option available until Jun 2026.</t>
        </is>
      </c>
    </row>
    <row r="65" ht="40" customHeight="1">
      <c r="A65" s="48" t="n">
        <v>64</v>
      </c>
      <c r="B65" s="48" t="inlineStr">
        <is>
          <t>M365</t>
        </is>
      </c>
      <c r="C65" s="49" t="inlineStr">
        <is>
          <t>SharePoint</t>
        </is>
      </c>
      <c r="D65" s="49" t="inlineStr">
        <is>
          <t>Legacy Features Retirement (Info Mgmt Policies, In-Place Records)</t>
        </is>
      </c>
      <c r="E65" s="49" t="inlineStr">
        <is>
          <t>Retirement of legacy Information Management Policies and In-Place Records Management. Migrate to Purview.</t>
        </is>
      </c>
      <c r="F65" s="51" t="inlineStr">
        <is>
          <t>Rolling Out</t>
        </is>
      </c>
      <c r="G65" s="48" t="inlineStr">
        <is>
          <t>Apr 2026</t>
        </is>
      </c>
      <c r="H65" s="52" t="inlineStr">
        <is>
          <t>High</t>
        </is>
      </c>
      <c r="I65" s="48" t="inlineStr">
        <is>
          <t>N</t>
        </is>
      </c>
      <c r="J65" s="48" t="inlineStr">
        <is>
          <t>Y</t>
        </is>
      </c>
      <c r="K65" s="49" t="inlineStr">
        <is>
          <t>Migration + Comms</t>
        </is>
      </c>
      <c r="L65" s="49" t="inlineStr">
        <is>
          <t>Audit current usage. Must migrate to Purview before Apr 2026.</t>
        </is>
      </c>
    </row>
    <row r="66" ht="40" customHeight="1">
      <c r="A66" s="45" t="n">
        <v>65</v>
      </c>
      <c r="B66" s="45" t="inlineStr">
        <is>
          <t>M365</t>
        </is>
      </c>
      <c r="C66" s="46" t="inlineStr">
        <is>
          <t>SharePoint</t>
        </is>
      </c>
      <c r="D66" s="46" t="inlineStr">
        <is>
          <t>Maps Web Part Migration (Bing to Azure Maps)</t>
        </is>
      </c>
      <c r="E66" s="46" t="inlineStr">
        <is>
          <t>SharePoint Maps web part migrating from Bing Maps to Azure Maps.</t>
        </is>
      </c>
      <c r="F66" s="53" t="inlineStr">
        <is>
          <t>Rolling Out</t>
        </is>
      </c>
      <c r="G66" s="45" t="inlineStr">
        <is>
          <t>Mar 2026</t>
        </is>
      </c>
      <c r="H66" s="55" t="inlineStr">
        <is>
          <t>Low</t>
        </is>
      </c>
      <c r="I66" s="45" t="inlineStr">
        <is>
          <t>Y</t>
        </is>
      </c>
      <c r="J66" s="45" t="inlineStr">
        <is>
          <t>N</t>
        </is>
      </c>
      <c r="K66" s="46" t="inlineStr">
        <is>
          <t>Monitor</t>
        </is>
      </c>
      <c r="L66" s="46" t="inlineStr">
        <is>
          <t>Automatic migration — minimal user impact.</t>
        </is>
      </c>
    </row>
    <row r="67" ht="40" customHeight="1">
      <c r="A67" s="48" t="n">
        <v>66</v>
      </c>
      <c r="B67" s="48" t="inlineStr">
        <is>
          <t>M365</t>
        </is>
      </c>
      <c r="C67" s="49" t="inlineStr">
        <is>
          <t>SharePoint</t>
        </is>
      </c>
      <c r="D67" s="49" t="inlineStr">
        <is>
          <t>Page Template Gallery — 31 New Templates</t>
        </is>
      </c>
      <c r="E67" s="49" t="inlineStr">
        <is>
          <t>Enhanced template gallery with 31 new templates, improved browsing, filtering, and search. Unifies Pages and News creation into a single streamlined experience.</t>
        </is>
      </c>
      <c r="F67" s="51" t="inlineStr">
        <is>
          <t>Rolling Out</t>
        </is>
      </c>
      <c r="G67" s="48" t="inlineStr">
        <is>
          <t>Mar-Apr 2026</t>
        </is>
      </c>
      <c r="H67" s="50" t="inlineStr">
        <is>
          <t>Medium</t>
        </is>
      </c>
      <c r="I67" s="48" t="inlineStr">
        <is>
          <t>Y</t>
        </is>
      </c>
      <c r="J67" s="48" t="inlineStr">
        <is>
          <t>N</t>
        </is>
      </c>
      <c r="K67" s="49" t="inlineStr">
        <is>
          <t>Awareness Comms</t>
        </is>
      </c>
      <c r="L67" s="49" t="inlineStr">
        <is>
          <t>Good opportunity for content authors. Review new templates for Edrington use cases.</t>
        </is>
      </c>
    </row>
    <row r="68" ht="40" customHeight="1">
      <c r="A68" s="45" t="n">
        <v>67</v>
      </c>
      <c r="B68" s="45" t="inlineStr">
        <is>
          <t>M365</t>
        </is>
      </c>
      <c r="C68" s="46" t="inlineStr">
        <is>
          <t>SharePoint</t>
        </is>
      </c>
      <c r="D68" s="46" t="inlineStr">
        <is>
          <t>Reimagined SharePoint Experience</t>
        </is>
      </c>
      <c r="E68" s="46" t="inlineStr">
        <is>
          <t>New simple and intuitive SharePoint experience centered on discovering knowledge, publishing content and building solutions. Foundation for AI-assisted creation.</t>
        </is>
      </c>
      <c r="F68" s="53" t="inlineStr">
        <is>
          <t>Rolling Out</t>
        </is>
      </c>
      <c r="G68" s="45" t="inlineStr">
        <is>
          <t>Jun-Jul 2026</t>
        </is>
      </c>
      <c r="H68" s="56" t="inlineStr">
        <is>
          <t>High</t>
        </is>
      </c>
      <c r="I68" s="45" t="inlineStr">
        <is>
          <t>N</t>
        </is>
      </c>
      <c r="J68" s="45" t="inlineStr">
        <is>
          <t>Y</t>
        </is>
      </c>
      <c r="K68" s="46" t="inlineStr">
        <is>
          <t>Comms + Training</t>
        </is>
      </c>
      <c r="L68" s="46" t="inlineStr">
        <is>
          <t>Completing rollout Jun-Jul 2026. New app bar with Discover, Publish, Build. Major UX change — comms needed for all users.</t>
        </is>
      </c>
    </row>
    <row r="69" ht="40" customHeight="1">
      <c r="A69" s="48" t="n">
        <v>68</v>
      </c>
      <c r="B69" s="48" t="inlineStr">
        <is>
          <t>M365</t>
        </is>
      </c>
      <c r="C69" s="49" t="inlineStr">
        <is>
          <t>SharePoint</t>
        </is>
      </c>
      <c r="D69" s="49" t="inlineStr">
        <is>
          <t>SharePoint Page Agent</t>
        </is>
      </c>
      <c r="E69" s="49" t="inlineStr">
        <is>
          <t>AI-powered agent that creates full SharePoint pages from natural-language prompts. Builds structured page sections automatically using approved enterprise content. Also generates AI audio descriptions for pages, improving accessibility.</t>
        </is>
      </c>
      <c r="F69" s="54" t="inlineStr">
        <is>
          <t>Launched</t>
        </is>
      </c>
      <c r="G69" s="48" t="inlineStr">
        <is>
          <t>Now Available</t>
        </is>
      </c>
      <c r="H69" s="52" t="inlineStr">
        <is>
          <t>High</t>
        </is>
      </c>
      <c r="I69" s="48" t="inlineStr">
        <is>
          <t>Y</t>
        </is>
      </c>
      <c r="J69" s="48" t="inlineStr">
        <is>
          <t>N</t>
        </is>
      </c>
      <c r="K69" s="49" t="inlineStr">
        <is>
          <t>Awareness Comms</t>
        </is>
      </c>
      <c r="L69" s="49" t="inlineStr">
        <is>
          <t>GA Q1 2026. Copilot-powered page agents for SharePoint sites.</t>
        </is>
      </c>
    </row>
    <row r="70" ht="40" customHeight="1">
      <c r="A70" s="45" t="n">
        <v>69</v>
      </c>
      <c r="B70" s="45" t="inlineStr">
        <is>
          <t>M365</t>
        </is>
      </c>
      <c r="C70" s="46" t="inlineStr">
        <is>
          <t>Teams</t>
        </is>
      </c>
      <c r="D70" s="46" t="inlineStr">
        <is>
          <t>Teams Live Events Retirement</t>
        </is>
      </c>
      <c r="E70" s="46" t="inlineStr">
        <is>
          <t>Teams Live Events retiring. Migrate to Teams Town Halls. Cannot schedule beyond Jun 30 from Feb 3, 2026.</t>
        </is>
      </c>
      <c r="F70" s="56" t="inlineStr">
        <is>
          <t>Retiring</t>
        </is>
      </c>
      <c r="G70" s="45" t="inlineStr">
        <is>
          <t>Jun 30 2026</t>
        </is>
      </c>
      <c r="H70" s="56" t="inlineStr">
        <is>
          <t>High</t>
        </is>
      </c>
      <c r="I70" s="45" t="inlineStr">
        <is>
          <t>N</t>
        </is>
      </c>
      <c r="J70" s="45" t="inlineStr">
        <is>
          <t>Y</t>
        </is>
      </c>
      <c r="K70" s="46" t="inlineStr">
        <is>
          <t>Migration + Training</t>
        </is>
      </c>
      <c r="L70" s="46" t="inlineStr">
        <is>
          <t>DEADLINE: June 30 2026. Migrate all users to Teams Town Halls immediately.</t>
        </is>
      </c>
    </row>
    <row r="71" ht="40" customHeight="1">
      <c r="A71" s="48" t="n">
        <v>70</v>
      </c>
      <c r="B71" s="48" t="inlineStr">
        <is>
          <t>M365</t>
        </is>
      </c>
      <c r="C71" s="49" t="inlineStr">
        <is>
          <t>Teams</t>
        </is>
      </c>
      <c r="D71" s="49" t="inlineStr">
        <is>
          <t>1080P Town Halls</t>
        </is>
      </c>
      <c r="E71" s="49" t="inlineStr">
        <is>
          <t>Town halls support 1080P resolution. Requires Teams Premium license.</t>
        </is>
      </c>
      <c r="F71" s="50" t="inlineStr">
        <is>
          <t>In Development</t>
        </is>
      </c>
      <c r="G71" s="48" t="inlineStr">
        <is>
          <t>Q1-Q2 2026</t>
        </is>
      </c>
      <c r="H71" s="54" t="inlineStr">
        <is>
          <t>Low</t>
        </is>
      </c>
      <c r="I71" s="48" t="inlineStr">
        <is>
          <t>Y</t>
        </is>
      </c>
      <c r="J71" s="48" t="inlineStr">
        <is>
          <t>N</t>
        </is>
      </c>
      <c r="K71" s="49" t="inlineStr">
        <is>
          <t>Monitor</t>
        </is>
      </c>
      <c r="L71" s="49" t="inlineStr">
        <is>
          <t>Check if Edrington has Teams Premium.</t>
        </is>
      </c>
    </row>
    <row r="72" ht="40" customHeight="1">
      <c r="A72" s="45" t="n">
        <v>71</v>
      </c>
      <c r="B72" s="45" t="inlineStr">
        <is>
          <t>M365</t>
        </is>
      </c>
      <c r="C72" s="46" t="inlineStr">
        <is>
          <t>Teams</t>
        </is>
      </c>
      <c r="D72" s="46" t="inlineStr">
        <is>
          <t>Copilot Chat Summary in Chat</t>
        </is>
      </c>
      <c r="E72" s="46" t="inlineStr">
        <is>
          <t>Copilot automatically generates summary of new messages in a chat conversation for quick catch-up.</t>
        </is>
      </c>
      <c r="F72" s="47" t="inlineStr">
        <is>
          <t>Launched</t>
        </is>
      </c>
      <c r="G72" s="45" t="inlineStr">
        <is>
          <t>Now Available</t>
        </is>
      </c>
      <c r="H72" s="47" t="inlineStr">
        <is>
          <t>Medium</t>
        </is>
      </c>
      <c r="I72" s="45" t="inlineStr">
        <is>
          <t>N</t>
        </is>
      </c>
      <c r="J72" s="45" t="inlineStr">
        <is>
          <t>Y</t>
        </is>
      </c>
      <c r="K72" s="46" t="inlineStr">
        <is>
          <t>Comms + Training</t>
        </is>
      </c>
      <c r="L72" s="46" t="inlineStr">
        <is>
          <t>Requires Copilot license. Great productivity feature.</t>
        </is>
      </c>
    </row>
    <row r="73" ht="40" customHeight="1">
      <c r="A73" s="48" t="n">
        <v>72</v>
      </c>
      <c r="B73" s="48" t="inlineStr">
        <is>
          <t>M365</t>
        </is>
      </c>
      <c r="C73" s="49" t="inlineStr">
        <is>
          <t>Teams</t>
        </is>
      </c>
      <c r="D73" s="49" t="inlineStr">
        <is>
          <t>Express Voice Enrollment</t>
        </is>
      </c>
      <c r="E73" s="49" t="inlineStr">
        <is>
          <t>Fast voice registration enabling voice isolation, speaker recognition and transcript identification.</t>
        </is>
      </c>
      <c r="F73" s="50" t="inlineStr">
        <is>
          <t>In Development</t>
        </is>
      </c>
      <c r="G73" s="48" t="inlineStr">
        <is>
          <t>Q2 2026</t>
        </is>
      </c>
      <c r="H73" s="50" t="inlineStr">
        <is>
          <t>Medium</t>
        </is>
      </c>
      <c r="I73" s="48" t="inlineStr">
        <is>
          <t>N</t>
        </is>
      </c>
      <c r="J73" s="48" t="inlineStr">
        <is>
          <t>Y</t>
        </is>
      </c>
      <c r="K73" s="49" t="inlineStr">
        <is>
          <t>Comms + Training</t>
        </is>
      </c>
      <c r="L73" s="49" t="inlineStr">
        <is>
          <t>Privacy implications — comms needed about what voice data is used for.</t>
        </is>
      </c>
    </row>
    <row r="74" ht="40" customHeight="1">
      <c r="A74" s="45" t="n">
        <v>73</v>
      </c>
      <c r="B74" s="45" t="inlineStr">
        <is>
          <t>M365</t>
        </is>
      </c>
      <c r="C74" s="46" t="inlineStr">
        <is>
          <t>Teams</t>
        </is>
      </c>
      <c r="D74" s="46" t="inlineStr">
        <is>
          <t>Interactive Agents for Meetings</t>
        </is>
      </c>
      <c r="E74" s="46" t="inlineStr">
        <is>
          <t>AI-powered interactive agents for meetings and one-on-one calls.</t>
        </is>
      </c>
      <c r="F74" s="47" t="inlineStr">
        <is>
          <t>In Development</t>
        </is>
      </c>
      <c r="G74" s="45" t="inlineStr">
        <is>
          <t>Sep 2026</t>
        </is>
      </c>
      <c r="H74" s="56" t="inlineStr">
        <is>
          <t>High</t>
        </is>
      </c>
      <c r="I74" s="45" t="inlineStr">
        <is>
          <t>N</t>
        </is>
      </c>
      <c r="J74" s="45" t="inlineStr">
        <is>
          <t>Y</t>
        </is>
      </c>
      <c r="K74" s="46" t="inlineStr">
        <is>
          <t>Comms + Training</t>
        </is>
      </c>
      <c r="L74" s="46" t="inlineStr">
        <is>
          <t>Significant Copilot feature. Plan ahead.</t>
        </is>
      </c>
    </row>
    <row r="75" ht="40" customHeight="1">
      <c r="A75" s="48" t="n">
        <v>74</v>
      </c>
      <c r="B75" s="48" t="inlineStr">
        <is>
          <t>M365</t>
        </is>
      </c>
      <c r="C75" s="49" t="inlineStr">
        <is>
          <t>Teams</t>
        </is>
      </c>
      <c r="D75" s="49" t="inlineStr">
        <is>
          <t>New Workflows App</t>
        </is>
      </c>
      <c r="E75" s="49" t="inlineStr">
        <is>
          <t>New Workflows app enabling everyday users to create automations in 3 steps or less.</t>
        </is>
      </c>
      <c r="F75" s="50" t="inlineStr">
        <is>
          <t>In Development</t>
        </is>
      </c>
      <c r="G75" s="48" t="inlineStr">
        <is>
          <t>Q2 2026</t>
        </is>
      </c>
      <c r="H75" s="52" t="inlineStr">
        <is>
          <t>High</t>
        </is>
      </c>
      <c r="I75" s="48" t="inlineStr">
        <is>
          <t>N</t>
        </is>
      </c>
      <c r="J75" s="48" t="inlineStr">
        <is>
          <t>Y</t>
        </is>
      </c>
      <c r="K75" s="49" t="inlineStr">
        <is>
          <t>Comms + Training</t>
        </is>
      </c>
      <c r="L75" s="49" t="inlineStr">
        <is>
          <t>Big opportunity for user productivity. Plan training sessions.</t>
        </is>
      </c>
    </row>
    <row r="76" ht="40" customHeight="1">
      <c r="A76" s="45" t="n">
        <v>75</v>
      </c>
      <c r="B76" s="45" t="inlineStr">
        <is>
          <t>M365</t>
        </is>
      </c>
      <c r="C76" s="46" t="inlineStr">
        <is>
          <t>Teams</t>
        </is>
      </c>
      <c r="D76" s="46" t="inlineStr">
        <is>
          <t>Share Meeting Recap to SharePoint</t>
        </is>
      </c>
      <c r="E76" s="46" t="inlineStr">
        <is>
          <t>Meeting organisers and presenters can share Teams meeting recap notes and follow-up tasks directly from the Teams Recap tab to SharePoint as a news post, keeping project teams aligned without manual copy-paste.</t>
        </is>
      </c>
      <c r="F76" s="47" t="inlineStr">
        <is>
          <t>In Development</t>
        </is>
      </c>
      <c r="G76" s="45" t="inlineStr">
        <is>
          <t>Mar 2026</t>
        </is>
      </c>
      <c r="H76" s="47" t="inlineStr">
        <is>
          <t>Medium</t>
        </is>
      </c>
      <c r="I76" s="45" t="inlineStr">
        <is>
          <t>Y</t>
        </is>
      </c>
      <c r="J76" s="45" t="inlineStr">
        <is>
          <t>N</t>
        </is>
      </c>
      <c r="K76" s="46" t="inlineStr">
        <is>
          <t>Awareness Comms</t>
        </is>
      </c>
      <c r="L76" s="46" t="inlineStr">
        <is>
          <t>Great for project teams already using SharePoint and Teams together. Reduces admin after meetings.</t>
        </is>
      </c>
    </row>
    <row r="77" ht="40" customHeight="1">
      <c r="A77" s="48" t="n">
        <v>76</v>
      </c>
      <c r="B77" s="48" t="inlineStr">
        <is>
          <t>M365</t>
        </is>
      </c>
      <c r="C77" s="49" t="inlineStr">
        <is>
          <t>Teams</t>
        </is>
      </c>
      <c r="D77" s="49" t="inlineStr">
        <is>
          <t>Viva Engage Integration into Teams</t>
        </is>
      </c>
      <c r="E77" s="49" t="inlineStr">
        <is>
          <t>Viva Engage communities and conversations embedded directly into Teams.</t>
        </is>
      </c>
      <c r="F77" s="50" t="inlineStr">
        <is>
          <t>In Development</t>
        </is>
      </c>
      <c r="G77" s="48" t="inlineStr">
        <is>
          <t>Mar 2026</t>
        </is>
      </c>
      <c r="H77" s="52" t="inlineStr">
        <is>
          <t>High</t>
        </is>
      </c>
      <c r="I77" s="48" t="inlineStr">
        <is>
          <t>N</t>
        </is>
      </c>
      <c r="J77" s="48" t="inlineStr">
        <is>
          <t>Y</t>
        </is>
      </c>
      <c r="K77" s="49" t="inlineStr">
        <is>
          <t>Comms + Training</t>
        </is>
      </c>
      <c r="L77" s="49" t="inlineStr">
        <is>
          <t>If using Viva Engage, this changes how users interact with communities.</t>
        </is>
      </c>
    </row>
    <row r="78" ht="40" customHeight="1">
      <c r="A78" s="45" t="n">
        <v>77</v>
      </c>
      <c r="B78" s="45" t="inlineStr">
        <is>
          <t>M365</t>
        </is>
      </c>
      <c r="C78" s="46" t="inlineStr">
        <is>
          <t>Teams</t>
        </is>
      </c>
      <c r="D78" s="46" t="inlineStr">
        <is>
          <t>Browser Requirement Update (ECMAScript 2022)</t>
        </is>
      </c>
      <c r="E78" s="46" t="inlineStr">
        <is>
          <t>Teams on web requires browsers compliant with ECMAScript 2022 from May 15, 2026.</t>
        </is>
      </c>
      <c r="F78" s="59" t="inlineStr">
        <is>
          <t>Rolling Out</t>
        </is>
      </c>
      <c r="G78" s="45" t="inlineStr">
        <is>
          <t>May-Jun 2026</t>
        </is>
      </c>
      <c r="H78" s="47" t="inlineStr">
        <is>
          <t>Medium</t>
        </is>
      </c>
      <c r="I78" s="45" t="inlineStr">
        <is>
          <t>Y</t>
        </is>
      </c>
      <c r="J78" s="45" t="inlineStr">
        <is>
          <t>N</t>
        </is>
      </c>
      <c r="K78" s="46" t="inlineStr">
        <is>
          <t>IT + Comms</t>
        </is>
      </c>
      <c r="L78" s="46" t="inlineStr">
        <is>
          <t>Ensure all Edrington browsers are compliant. Check SOE.</t>
        </is>
      </c>
    </row>
    <row r="79" ht="40" customHeight="1">
      <c r="A79" s="48" t="n">
        <v>78</v>
      </c>
      <c r="B79" s="48" t="inlineStr">
        <is>
          <t>M365</t>
        </is>
      </c>
      <c r="C79" s="49" t="inlineStr">
        <is>
          <t>Teams</t>
        </is>
      </c>
      <c r="D79" s="49" t="inlineStr">
        <is>
          <t>Collaborative Annotations for All Participants</t>
        </is>
      </c>
      <c r="E79" s="49" t="inlineStr">
        <is>
          <t>All meeting participants can start collaborative annotations (not just presenters).</t>
        </is>
      </c>
      <c r="F79" s="51" t="inlineStr">
        <is>
          <t>Rolling Out</t>
        </is>
      </c>
      <c r="G79" s="48" t="inlineStr">
        <is>
          <t>Mar 2026</t>
        </is>
      </c>
      <c r="H79" s="50" t="inlineStr">
        <is>
          <t>Medium</t>
        </is>
      </c>
      <c r="I79" s="48" t="inlineStr">
        <is>
          <t>Y</t>
        </is>
      </c>
      <c r="J79" s="48" t="inlineStr">
        <is>
          <t>N</t>
        </is>
      </c>
      <c r="K79" s="49" t="inlineStr">
        <is>
          <t>Awareness Comms</t>
        </is>
      </c>
      <c r="L79" s="49" t="inlineStr">
        <is>
          <t>Useful for training/workshop-style meetings.</t>
        </is>
      </c>
    </row>
    <row r="80" ht="40" customHeight="1">
      <c r="A80" s="45" t="n">
        <v>79</v>
      </c>
      <c r="B80" s="45" t="inlineStr">
        <is>
          <t>M365</t>
        </is>
      </c>
      <c r="C80" s="46" t="inlineStr">
        <is>
          <t>Teams</t>
        </is>
      </c>
      <c r="D80" s="46" t="inlineStr">
        <is>
          <t>Copilot Summarise Unread Chats</t>
        </is>
      </c>
      <c r="E80" s="46" t="inlineStr">
        <is>
          <t>Copilot automatically summarises unread chat messages, helping users catch up quickly without reading every message in busy conversations.</t>
        </is>
      </c>
      <c r="F80" s="53" t="inlineStr">
        <is>
          <t>Rolling Out</t>
        </is>
      </c>
      <c r="G80" s="45" t="inlineStr">
        <is>
          <t>Mar 2026</t>
        </is>
      </c>
      <c r="H80" s="56" t="inlineStr">
        <is>
          <t>High</t>
        </is>
      </c>
      <c r="I80" s="45" t="inlineStr">
        <is>
          <t>Y</t>
        </is>
      </c>
      <c r="J80" s="45" t="inlineStr">
        <is>
          <t>N</t>
        </is>
      </c>
      <c r="K80" s="46" t="inlineStr">
        <is>
          <t>Awareness Comms</t>
        </is>
      </c>
      <c r="L80" s="46" t="inlineStr">
        <is>
          <t>High-value Copilot feature. Requires M365 Copilot licence. Highlight in Copilot adoption comms.</t>
        </is>
      </c>
    </row>
    <row r="81" ht="40" customHeight="1">
      <c r="A81" s="48" t="n">
        <v>80</v>
      </c>
      <c r="B81" s="48" t="inlineStr">
        <is>
          <t>M365</t>
        </is>
      </c>
      <c r="C81" s="49" t="inlineStr">
        <is>
          <t>Teams</t>
        </is>
      </c>
      <c r="D81" s="49" t="inlineStr">
        <is>
          <t>Queues App Shared History</t>
        </is>
      </c>
      <c r="E81" s="49" t="inlineStr">
        <is>
          <t>Unified view of all missed, incoming, outgoing calls and voicemails within a call queue.</t>
        </is>
      </c>
      <c r="F81" s="51" t="inlineStr">
        <is>
          <t>Rolling Out</t>
        </is>
      </c>
      <c r="G81" s="48" t="inlineStr">
        <is>
          <t>Q1 2026</t>
        </is>
      </c>
      <c r="H81" s="54" t="inlineStr">
        <is>
          <t>Low</t>
        </is>
      </c>
      <c r="I81" s="48" t="inlineStr">
        <is>
          <t>Y</t>
        </is>
      </c>
      <c r="J81" s="48" t="inlineStr">
        <is>
          <t>N</t>
        </is>
      </c>
      <c r="K81" s="49" t="inlineStr">
        <is>
          <t>Monitor</t>
        </is>
      </c>
      <c r="L81" s="49" t="inlineStr">
        <is>
          <t>Relevant for reception/helpdesk teams.</t>
        </is>
      </c>
    </row>
    <row r="82" ht="40" customHeight="1">
      <c r="A82" s="45" t="n">
        <v>81</v>
      </c>
      <c r="B82" s="45" t="inlineStr">
        <is>
          <t>M365</t>
        </is>
      </c>
      <c r="C82" s="46" t="inlineStr">
        <is>
          <t>Teams</t>
        </is>
      </c>
      <c r="D82" s="46" t="inlineStr">
        <is>
          <t>Simplified App Bar Redesign</t>
        </is>
      </c>
      <c r="E82" s="46" t="inlineStr">
        <is>
          <t>Redesigned Teams app bar with a cleaner, more focused workspace and reduced visual clutter. Streamlines navigation and app switching.</t>
        </is>
      </c>
      <c r="F82" s="53" t="inlineStr">
        <is>
          <t>Rolling Out</t>
        </is>
      </c>
      <c r="G82" s="45" t="inlineStr">
        <is>
          <t>Mar 2026</t>
        </is>
      </c>
      <c r="H82" s="47" t="inlineStr">
        <is>
          <t>Medium</t>
        </is>
      </c>
      <c r="I82" s="45" t="inlineStr">
        <is>
          <t>Y</t>
        </is>
      </c>
      <c r="J82" s="45" t="inlineStr">
        <is>
          <t>N</t>
        </is>
      </c>
      <c r="K82" s="46" t="inlineStr">
        <is>
          <t>Awareness Comms</t>
        </is>
      </c>
      <c r="L82" s="46" t="inlineStr">
        <is>
          <t>Visual change to Teams navigation. Brief users on new layout.</t>
        </is>
      </c>
    </row>
    <row r="83" ht="40" customHeight="1">
      <c r="A83" s="48" t="n">
        <v>82</v>
      </c>
      <c r="B83" s="48" t="inlineStr">
        <is>
          <t>M365</t>
        </is>
      </c>
      <c r="C83" s="49" t="inlineStr">
        <is>
          <t>Teams</t>
        </is>
      </c>
      <c r="D83" s="49" t="inlineStr">
        <is>
          <t>Auto Meeting Notes for Instant Meetings</t>
        </is>
      </c>
      <c r="E83" s="49" t="inlineStr">
        <is>
          <t>Teams automatically generates meeting notes for instant (ad-hoc) meetings.</t>
        </is>
      </c>
      <c r="F83" s="54" t="inlineStr">
        <is>
          <t>Launched</t>
        </is>
      </c>
      <c r="G83" s="48" t="inlineStr">
        <is>
          <t>Now Available</t>
        </is>
      </c>
      <c r="H83" s="50" t="inlineStr">
        <is>
          <t>Medium</t>
        </is>
      </c>
      <c r="I83" s="48" t="inlineStr">
        <is>
          <t>Y</t>
        </is>
      </c>
      <c r="J83" s="48" t="inlineStr">
        <is>
          <t>N</t>
        </is>
      </c>
      <c r="K83" s="49" t="inlineStr">
        <is>
          <t>Awareness Comms</t>
        </is>
      </c>
      <c r="L83" s="49" t="inlineStr">
        <is>
          <t>Copilot feature — check licensing.</t>
        </is>
      </c>
    </row>
    <row r="84" ht="40" customHeight="1">
      <c r="A84" s="45" t="n">
        <v>83</v>
      </c>
      <c r="B84" s="45" t="inlineStr">
        <is>
          <t>M365</t>
        </is>
      </c>
      <c r="C84" s="46" t="inlineStr">
        <is>
          <t>Teams</t>
        </is>
      </c>
      <c r="D84" s="46" t="inlineStr">
        <is>
          <t>Brand Impersonation Protection for Teams Calling</t>
        </is>
      </c>
      <c r="E84" s="46" t="inlineStr">
        <is>
          <t>Proactive safeguard against fraudulent external callers who attempt to appear as trusted organisations. High-risk inbound calls display a warning to users, reducing social-engineering risks. Enabled by default, no admin action required.</t>
        </is>
      </c>
      <c r="F84" s="55" t="inlineStr">
        <is>
          <t>Launched</t>
        </is>
      </c>
      <c r="G84" s="45" t="inlineStr">
        <is>
          <t>Now Available</t>
        </is>
      </c>
      <c r="H84" s="55" t="inlineStr">
        <is>
          <t>Low</t>
        </is>
      </c>
      <c r="I84" s="45" t="inlineStr">
        <is>
          <t>Y</t>
        </is>
      </c>
      <c r="J84" s="45" t="inlineStr">
        <is>
          <t>N</t>
        </is>
      </c>
      <c r="K84" s="46" t="inlineStr">
        <is>
          <t>Awareness Comms</t>
        </is>
      </c>
      <c r="L84" s="46" t="inlineStr">
        <is>
          <t>Enabled by default. Worth briefing users so they understand what a high-risk call alert means and aren't confused by the warning banner.</t>
        </is>
      </c>
    </row>
    <row r="85" ht="40" customHeight="1">
      <c r="A85" s="48" t="n">
        <v>84</v>
      </c>
      <c r="B85" s="48" t="inlineStr">
        <is>
          <t>M365</t>
        </is>
      </c>
      <c r="C85" s="49" t="inlineStr">
        <is>
          <t>Teams</t>
        </is>
      </c>
      <c r="D85" s="49" t="inlineStr">
        <is>
          <t>Shared Tab in Channels (Files renamed)</t>
        </is>
      </c>
      <c r="E85" s="49" t="inlineStr">
        <is>
          <t>Files tab in channels renamed to "Shared" — now shows all shared files AND links from channel conversations.</t>
        </is>
      </c>
      <c r="F85" s="54" t="inlineStr">
        <is>
          <t>Launched</t>
        </is>
      </c>
      <c r="G85" s="48" t="inlineStr">
        <is>
          <t>Now Available</t>
        </is>
      </c>
      <c r="H85" s="50" t="inlineStr">
        <is>
          <t>Medium</t>
        </is>
      </c>
      <c r="I85" s="48" t="inlineStr">
        <is>
          <t>Y</t>
        </is>
      </c>
      <c r="J85" s="48" t="inlineStr">
        <is>
          <t>N</t>
        </is>
      </c>
      <c r="K85" s="49" t="inlineStr">
        <is>
          <t>Awareness Comms</t>
        </is>
      </c>
      <c r="L85" s="49" t="inlineStr">
        <is>
          <t>Cosmetic but visible change. Brief comms to avoid confusion.</t>
        </is>
      </c>
    </row>
    <row r="86" ht="40" customHeight="1">
      <c r="A86" s="45" t="n">
        <v>85</v>
      </c>
      <c r="B86" s="45" t="inlineStr">
        <is>
          <t>M365</t>
        </is>
      </c>
      <c r="C86" s="46" t="inlineStr">
        <is>
          <t>Viva</t>
        </is>
      </c>
      <c r="D86" s="46" t="inlineStr">
        <is>
          <t>Viva Glint — AI Survey Insights with Copilot Highlights</t>
        </is>
      </c>
      <c r="E86" s="46" t="inlineStr">
        <is>
          <t>AI-generated structured summaries of survey results covering strengths, opportunities, team differences and trends. Powered by Copilot.</t>
        </is>
      </c>
      <c r="F86" s="47" t="inlineStr">
        <is>
          <t>In Development</t>
        </is>
      </c>
      <c r="G86" s="45" t="inlineStr">
        <is>
          <t>Q2 2026</t>
        </is>
      </c>
      <c r="H86" s="47" t="inlineStr">
        <is>
          <t>Medium</t>
        </is>
      </c>
      <c r="I86" s="45" t="inlineStr">
        <is>
          <t>Y</t>
        </is>
      </c>
      <c r="J86" s="45" t="inlineStr">
        <is>
          <t>N</t>
        </is>
      </c>
      <c r="K86" s="46" t="inlineStr">
        <is>
          <t>Awareness Comms</t>
        </is>
      </c>
      <c r="L86" s="46" t="inlineStr">
        <is>
          <t>Requires Viva Glint licence. Brief HR/People team on AI-assisted survey analysis.</t>
        </is>
      </c>
    </row>
    <row r="87" ht="40" customHeight="1">
      <c r="A87" s="48" t="n">
        <v>86</v>
      </c>
      <c r="B87" s="48" t="inlineStr">
        <is>
          <t>M365</t>
        </is>
      </c>
      <c r="C87" s="49" t="inlineStr">
        <is>
          <t>Viva</t>
        </is>
      </c>
      <c r="D87" s="49" t="inlineStr">
        <is>
          <t>Viva Learning — AI-Curated Learning Paths</t>
        </is>
      </c>
      <c r="E87" s="49" t="inlineStr">
        <is>
          <t>AI recommends and curates personalised learning paths based on role, skills gaps and Copilot usage patterns. Integration with LinkedIn Learning and custom content sources.</t>
        </is>
      </c>
      <c r="F87" s="50" t="inlineStr">
        <is>
          <t>In Development</t>
        </is>
      </c>
      <c r="G87" s="48" t="inlineStr">
        <is>
          <t>Q2 2026</t>
        </is>
      </c>
      <c r="H87" s="50" t="inlineStr">
        <is>
          <t>Medium</t>
        </is>
      </c>
      <c r="I87" s="48" t="inlineStr">
        <is>
          <t>Y</t>
        </is>
      </c>
      <c r="J87" s="48" t="inlineStr">
        <is>
          <t>N</t>
        </is>
      </c>
      <c r="K87" s="49" t="inlineStr">
        <is>
          <t>Awareness Comms</t>
        </is>
      </c>
      <c r="L87" s="49" t="inlineStr">
        <is>
          <t>Strong tie-in with Copilot training rollout. Coordinate with L&amp;D team.</t>
        </is>
      </c>
    </row>
    <row r="88" ht="40" customHeight="1">
      <c r="A88" s="45" t="n">
        <v>87</v>
      </c>
      <c r="B88" s="45" t="inlineStr">
        <is>
          <t>M365</t>
        </is>
      </c>
      <c r="C88" s="46" t="inlineStr">
        <is>
          <t>Viva</t>
        </is>
      </c>
      <c r="D88" s="46" t="inlineStr">
        <is>
          <t>Viva Engage — Viva Engage Track at M365 Conference 2026</t>
        </is>
      </c>
      <c r="E88" s="46" t="inlineStr">
        <is>
          <t>Dedicated Viva Engage track at M365 Conference 2026 previewing roadmap: deeper Teams integration, AI-enhanced capabilities and future of events, storylines and communities.</t>
        </is>
      </c>
      <c r="F88" s="59" t="inlineStr">
        <is>
          <t>Planned</t>
        </is>
      </c>
      <c r="G88" s="45" t="inlineStr">
        <is>
          <t>May 2026</t>
        </is>
      </c>
      <c r="H88" s="55" t="inlineStr">
        <is>
          <t>Low</t>
        </is>
      </c>
      <c r="I88" s="45" t="inlineStr">
        <is>
          <t>N</t>
        </is>
      </c>
      <c r="J88" s="45" t="inlineStr">
        <is>
          <t>N</t>
        </is>
      </c>
      <c r="K88" s="46" t="inlineStr">
        <is>
          <t>Monitor</t>
        </is>
      </c>
      <c r="L88" s="46" t="inlineStr">
        <is>
          <t>Attend or review session recordings for roadmap preview. Good opportunity to plan H2 comms.</t>
        </is>
      </c>
    </row>
    <row r="89" ht="40" customHeight="1">
      <c r="A89" s="48" t="n">
        <v>88</v>
      </c>
      <c r="B89" s="48" t="inlineStr">
        <is>
          <t>Extended</t>
        </is>
      </c>
      <c r="C89" s="49" t="inlineStr">
        <is>
          <t>Viva</t>
        </is>
      </c>
      <c r="D89" s="49" t="inlineStr">
        <is>
          <t>Viva Engage — Communities in Teams Chat</t>
        </is>
      </c>
      <c r="E89" s="49" t="inlineStr">
        <is>
          <t>Viva Engage communities now appear directly inside Microsoft Teams as part of the Chat experience. Automatic membership sync and integrated community discussions.</t>
        </is>
      </c>
      <c r="F89" s="58" t="inlineStr">
        <is>
          <t>Public Preview</t>
        </is>
      </c>
      <c r="G89" s="48" t="inlineStr">
        <is>
          <t>Q1-Q2 2026</t>
        </is>
      </c>
      <c r="H89" s="52" t="inlineStr">
        <is>
          <t>High</t>
        </is>
      </c>
      <c r="I89" s="48" t="inlineStr">
        <is>
          <t>Y</t>
        </is>
      </c>
      <c r="J89" s="48" t="inlineStr">
        <is>
          <t>N</t>
        </is>
      </c>
      <c r="K89" s="49" t="inlineStr">
        <is>
          <t>Comms + Training</t>
        </is>
      </c>
      <c r="L89" s="49" t="inlineStr">
        <is>
          <t>Public Preview Feb 2026. GA expected Mar-May 2026. Major change to how Engage communities are accessed. Plan transition comms.</t>
        </is>
      </c>
    </row>
    <row r="90">
      <c r="A90" s="45" t="n">
        <v>89</v>
      </c>
      <c r="B90" s="45" t="inlineStr">
        <is>
          <t>M365</t>
        </is>
      </c>
      <c r="C90" s="46" t="inlineStr">
        <is>
          <t>Viva</t>
        </is>
      </c>
      <c r="D90" s="46" t="inlineStr">
        <is>
          <t>Viva Copilot Analytics — Satisfaction Rate Metric</t>
        </is>
      </c>
      <c r="E90" s="46" t="inlineStr">
        <is>
          <t>New metric in Copilot Analytics aggregating thumbs-up/down feedback from past 28 days. Includes 4-month data backfill for trend analysis.</t>
        </is>
      </c>
      <c r="F90" s="53" t="inlineStr">
        <is>
          <t>Rolling Out</t>
        </is>
      </c>
      <c r="G90" s="45" t="inlineStr">
        <is>
          <t>Mar-Apr 2026</t>
        </is>
      </c>
      <c r="H90" s="47" t="inlineStr">
        <is>
          <t>Medium</t>
        </is>
      </c>
      <c r="I90" s="45" t="inlineStr">
        <is>
          <t>Y</t>
        </is>
      </c>
      <c r="J90" s="45" t="inlineStr">
        <is>
          <t>N</t>
        </is>
      </c>
      <c r="K90" s="46" t="inlineStr">
        <is>
          <t>Awareness Comms</t>
        </is>
      </c>
      <c r="L90" s="46" t="inlineStr">
        <is>
          <t>Valuable for measuring Copilot adoption success. Brief leadership on new metric.</t>
        </is>
      </c>
    </row>
    <row r="91">
      <c r="A91" s="48" t="n">
        <v>90</v>
      </c>
      <c r="B91" s="48" t="inlineStr">
        <is>
          <t>M365</t>
        </is>
      </c>
      <c r="C91" s="49" t="inlineStr">
        <is>
          <t>Viva</t>
        </is>
      </c>
      <c r="D91" s="49" t="inlineStr">
        <is>
          <t>Viva Engage — Native Teams Integration (Deeper)</t>
        </is>
      </c>
      <c r="E91" s="49" t="inlineStr">
        <is>
          <t>Deeper native integration of Viva Engage inside Microsoft Teams — communities, events, campaigns and storylines feel seamless across devices. Moving from standalone app toward fully embedded experience.</t>
        </is>
      </c>
      <c r="F91" s="51" t="inlineStr">
        <is>
          <t>Rolling Out</t>
        </is>
      </c>
      <c r="G91" s="48" t="inlineStr">
        <is>
          <t>Q1-Q2 2026</t>
        </is>
      </c>
      <c r="H91" s="52" t="inlineStr">
        <is>
          <t>High</t>
        </is>
      </c>
      <c r="I91" s="48" t="inlineStr">
        <is>
          <t>Y</t>
        </is>
      </c>
      <c r="J91" s="48" t="inlineStr">
        <is>
          <t>N</t>
        </is>
      </c>
      <c r="K91" s="49" t="inlineStr">
        <is>
          <t>Comms + Training</t>
        </is>
      </c>
      <c r="L91" s="49" t="inlineStr">
        <is>
          <t>Public Preview Feb 2026. Engage communities appear in Teams chat. GA expected Mar-May 2026.</t>
        </is>
      </c>
    </row>
    <row r="92">
      <c r="A92" s="45" t="n">
        <v>91</v>
      </c>
      <c r="B92" s="45" t="inlineStr">
        <is>
          <t>M365</t>
        </is>
      </c>
      <c r="C92" s="46" t="inlineStr">
        <is>
          <t>Viva</t>
        </is>
      </c>
      <c r="D92" s="46" t="inlineStr">
        <is>
          <t>Viva Connections — AI Audio Overview for Pages</t>
        </is>
      </c>
      <c r="E92" s="46" t="inlineStr">
        <is>
          <t>AI audio summaries for top news items in the Viva Connections news reader. Available in multiple languages. Makes content accessible on mobile and for frontline workers.</t>
        </is>
      </c>
      <c r="F92" s="55" t="inlineStr">
        <is>
          <t>Launched</t>
        </is>
      </c>
      <c r="G92" s="45" t="inlineStr">
        <is>
          <t>Now Available</t>
        </is>
      </c>
      <c r="H92" s="47" t="inlineStr">
        <is>
          <t>Medium</t>
        </is>
      </c>
      <c r="I92" s="45" t="inlineStr">
        <is>
          <t>Y</t>
        </is>
      </c>
      <c r="J92" s="45" t="inlineStr">
        <is>
          <t>N</t>
        </is>
      </c>
      <c r="K92" s="46" t="inlineStr">
        <is>
          <t>Awareness Comms</t>
        </is>
      </c>
      <c r="L92" s="46" t="inlineStr">
        <is>
          <t>Particularly useful for frontline/mobile workers. Feature of Viva Connections — check licensing.</t>
        </is>
      </c>
    </row>
    <row r="93">
      <c r="A93" s="48" t="n">
        <v>92</v>
      </c>
      <c r="B93" s="48" t="inlineStr">
        <is>
          <t>M365</t>
        </is>
      </c>
      <c r="C93" s="49" t="inlineStr">
        <is>
          <t>Viva</t>
        </is>
      </c>
      <c r="D93" s="49" t="inlineStr">
        <is>
          <t>Viva Connections — Unread News Notifications</t>
        </is>
      </c>
      <c r="E93" s="49" t="inlineStr">
        <is>
          <t>Push notifications for unread news items in Viva Connections, helping employees stay informed about important organisational updates.</t>
        </is>
      </c>
      <c r="F93" s="54" t="inlineStr">
        <is>
          <t>Launched</t>
        </is>
      </c>
      <c r="G93" s="48" t="inlineStr">
        <is>
          <t>Now Available</t>
        </is>
      </c>
      <c r="H93" s="50" t="inlineStr">
        <is>
          <t>Medium</t>
        </is>
      </c>
      <c r="I93" s="48" t="inlineStr">
        <is>
          <t>Y</t>
        </is>
      </c>
      <c r="J93" s="48" t="inlineStr">
        <is>
          <t>N</t>
        </is>
      </c>
      <c r="K93" s="49" t="inlineStr">
        <is>
          <t>Awareness Comms</t>
        </is>
      </c>
      <c r="L93" s="49" t="inlineStr">
        <is>
          <t>Available in Teams and Teams Mobile. Helps drive engagement with company news.</t>
        </is>
      </c>
    </row>
    <row r="94">
      <c r="A94" s="45" t="n">
        <v>93</v>
      </c>
      <c r="B94" s="45" t="inlineStr">
        <is>
          <t>M365</t>
        </is>
      </c>
      <c r="C94" s="46" t="inlineStr">
        <is>
          <t>Viva</t>
        </is>
      </c>
      <c r="D94" s="46" t="inlineStr">
        <is>
          <t>Viva Engage — AI-Enhanced Community Features</t>
        </is>
      </c>
      <c r="E94" s="46" t="inlineStr">
        <is>
          <t>AI connects employees to knowledge, leaders and each other more intuitively. Includes AI-generated community insights, sentiment analysis and suggested content.</t>
        </is>
      </c>
      <c r="F94" s="55" t="inlineStr">
        <is>
          <t>Launched</t>
        </is>
      </c>
      <c r="G94" s="45" t="inlineStr">
        <is>
          <t>Now Available</t>
        </is>
      </c>
      <c r="H94" s="47" t="inlineStr">
        <is>
          <t>Medium</t>
        </is>
      </c>
      <c r="I94" s="45" t="inlineStr">
        <is>
          <t>Y</t>
        </is>
      </c>
      <c r="J94" s="45" t="inlineStr">
        <is>
          <t>N</t>
        </is>
      </c>
      <c r="K94" s="46" t="inlineStr">
        <is>
          <t>Awareness Comms</t>
        </is>
      </c>
      <c r="L94" s="46" t="inlineStr">
        <is>
          <t>Community managers should be briefed on AI-generated content and sentiment features.</t>
        </is>
      </c>
    </row>
    <row r="95">
      <c r="A95" s="48" t="n">
        <v>94</v>
      </c>
      <c r="B95" s="48" t="inlineStr">
        <is>
          <t>M365</t>
        </is>
      </c>
      <c r="C95" s="49" t="inlineStr">
        <is>
          <t>Viva</t>
        </is>
      </c>
      <c r="D95" s="49" t="inlineStr">
        <is>
          <t>Viva Engage — Community Themes &amp; Sentiment Analytics (GA)</t>
        </is>
      </c>
      <c r="E95" s="49" t="inlineStr">
        <is>
          <t>Community themes and sentiment analysis now generally available. Org data filters allow filtering by country, department and job title. Requires Viva Suite or Viva Comms and Communities licence.</t>
        </is>
      </c>
      <c r="F95" s="54" t="inlineStr">
        <is>
          <t>Launched</t>
        </is>
      </c>
      <c r="G95" s="48" t="inlineStr">
        <is>
          <t>Now Available</t>
        </is>
      </c>
      <c r="H95" s="50" t="inlineStr">
        <is>
          <t>Medium</t>
        </is>
      </c>
      <c r="I95" s="48" t="inlineStr">
        <is>
          <t>Y</t>
        </is>
      </c>
      <c r="J95" s="48" t="inlineStr">
        <is>
          <t>N</t>
        </is>
      </c>
      <c r="K95" s="49" t="inlineStr">
        <is>
          <t>Awareness Comms</t>
        </is>
      </c>
      <c r="L95" s="49" t="inlineStr">
        <is>
          <t>Useful for Internal Comms team to measure community health. Check licence requirement.</t>
        </is>
      </c>
    </row>
    <row r="96">
      <c r="A96" s="45" t="n">
        <v>95</v>
      </c>
      <c r="B96" s="45" t="inlineStr">
        <is>
          <t>M365</t>
        </is>
      </c>
      <c r="C96" s="46" t="inlineStr">
        <is>
          <t>Viva</t>
        </is>
      </c>
      <c r="D96" s="46" t="inlineStr">
        <is>
          <t>Viva Engage — Storyline Announcement Audience Targeting (GA)</t>
        </is>
      </c>
      <c r="E96" s="46" t="inlineStr">
        <is>
          <t>Flexible, precise audience targeting for Storyline Announcements in Viva Engage is now generally available. Communicators and leaders can target announcements to specific groups, departments or custom audiences rather than broadcasting to all, improving relevance and reducing noise.</t>
        </is>
      </c>
      <c r="F96" s="55" t="inlineStr">
        <is>
          <t>Launched</t>
        </is>
      </c>
      <c r="G96" s="45" t="inlineStr">
        <is>
          <t>Now Available</t>
        </is>
      </c>
      <c r="H96" s="47" t="inlineStr">
        <is>
          <t>Medium</t>
        </is>
      </c>
      <c r="I96" s="45" t="inlineStr">
        <is>
          <t>Y</t>
        </is>
      </c>
      <c r="J96" s="45" t="inlineStr">
        <is>
          <t>N</t>
        </is>
      </c>
      <c r="K96" s="46" t="inlineStr">
        <is>
          <t>Awareness Comms</t>
        </is>
      </c>
      <c r="L96" s="46" t="inlineStr">
        <is>
          <t>Useful for Internal Comms team. Enables more targeted employee communications via Viva Engage. Review current Storyline setup.</t>
        </is>
      </c>
    </row>
    <row r="97">
      <c r="A97" s="48" t="n">
        <v>96</v>
      </c>
      <c r="B97" s="48" t="inlineStr">
        <is>
          <t>M365</t>
        </is>
      </c>
      <c r="C97" s="49" t="inlineStr">
        <is>
          <t>Viva</t>
        </is>
      </c>
      <c r="D97" s="49" t="inlineStr">
        <is>
          <t>Viva Engage — Theme Moderation (Auto-Block)</t>
        </is>
      </c>
      <c r="E97" s="49" t="inlineStr">
        <is>
          <t>Admins can define monitored themes in Viva Engage; AI automatically blocks posts, comments and replies that match those themes before they publish. Leaders and admins are exempt. Helps maintain a positive, on-policy community environment with minimal manual moderation.</t>
        </is>
      </c>
      <c r="F97" s="54" t="inlineStr">
        <is>
          <t>Launched</t>
        </is>
      </c>
      <c r="G97" s="48" t="inlineStr">
        <is>
          <t>Now Available</t>
        </is>
      </c>
      <c r="H97" s="54" t="inlineStr">
        <is>
          <t>Low</t>
        </is>
      </c>
      <c r="I97" s="48" t="inlineStr">
        <is>
          <t>N</t>
        </is>
      </c>
      <c r="J97" s="48" t="inlineStr">
        <is>
          <t>N</t>
        </is>
      </c>
      <c r="K97" s="49" t="inlineStr">
        <is>
          <t>Admin Awareness</t>
        </is>
      </c>
      <c r="L97" s="49" t="inlineStr">
        <is>
          <t>Relevant for community managers and IT admins. Review and configure monitored themes in Viva Engage admin settings.</t>
        </is>
      </c>
    </row>
    <row r="98">
      <c r="A98" s="45" t="n">
        <v>97</v>
      </c>
      <c r="B98" s="45" t="inlineStr">
        <is>
          <t>M365</t>
        </is>
      </c>
      <c r="C98" s="46" t="inlineStr">
        <is>
          <t>Viva</t>
        </is>
      </c>
      <c r="D98" s="46" t="inlineStr">
        <is>
          <t>Viva Insights — Copilot Agent Dashboard (GA)</t>
        </is>
      </c>
      <c r="E98" s="46" t="inlineStr">
        <is>
          <t>New Copilot Agent Dashboard within Viva Insights now generally available. Provides detailed insights on agent adoption, usage patterns and Copilot credit consumption at team and organisation level. Helps track ROI and identify where AI adoption needs additional support.</t>
        </is>
      </c>
      <c r="F98" s="55" t="inlineStr">
        <is>
          <t>Launched</t>
        </is>
      </c>
      <c r="G98" s="45" t="inlineStr">
        <is>
          <t>Now Available</t>
        </is>
      </c>
      <c r="H98" s="47" t="inlineStr">
        <is>
          <t>Medium</t>
        </is>
      </c>
      <c r="I98" s="45" t="inlineStr">
        <is>
          <t>Y</t>
        </is>
      </c>
      <c r="J98" s="45" t="inlineStr">
        <is>
          <t>N</t>
        </is>
      </c>
      <c r="K98" s="46" t="inlineStr">
        <is>
          <t>Awareness Comms</t>
        </is>
      </c>
      <c r="L98" s="46" t="inlineStr">
        <is>
          <t>GA February 2026. Complements existing Copilot Analytics. Share with People and Digital Workplace leadership to inform adoption strategy.</t>
        </is>
      </c>
    </row>
    <row r="99">
      <c r="A99" s="48" t="n">
        <v>98</v>
      </c>
      <c r="B99" s="48" t="inlineStr">
        <is>
          <t>M365</t>
        </is>
      </c>
      <c r="C99" s="49" t="inlineStr">
        <is>
          <t>Viva</t>
        </is>
      </c>
      <c r="D99" s="49" t="inlineStr">
        <is>
          <t>Viva Insights — Copilot Analytics Integration</t>
        </is>
      </c>
      <c r="E99" s="49" t="inlineStr">
        <is>
          <t>Managers can see how employees are engaging with AI and Copilot agents via Viva Insights. Provides adoption patterns, usage trends and opportunities for further AI support.</t>
        </is>
      </c>
      <c r="F99" s="54" t="inlineStr">
        <is>
          <t>Launched</t>
        </is>
      </c>
      <c r="G99" s="48" t="inlineStr">
        <is>
          <t>Now Available</t>
        </is>
      </c>
      <c r="H99" s="50" t="inlineStr">
        <is>
          <t>Medium</t>
        </is>
      </c>
      <c r="I99" s="48" t="inlineStr">
        <is>
          <t>Y</t>
        </is>
      </c>
      <c r="J99" s="48" t="inlineStr">
        <is>
          <t>N</t>
        </is>
      </c>
      <c r="K99" s="49" t="inlineStr">
        <is>
          <t>Awareness Comms</t>
        </is>
      </c>
      <c r="L99" s="49" t="inlineStr">
        <is>
          <t>GA February 2026. Includes new Agent Dashboard showing agent adoption and Copilot credit usage by team.</t>
        </is>
      </c>
    </row>
    <row r="100">
      <c r="A100" s="48" t="n">
        <v>99</v>
      </c>
      <c r="B100" s="48" t="inlineStr">
        <is>
          <t>M365</t>
        </is>
      </c>
      <c r="C100" s="49" t="inlineStr">
        <is>
          <t>SharePoint</t>
        </is>
      </c>
      <c r="D100" s="49" t="inlineStr">
        <is>
          <t>Create Charts on Pages with AI</t>
        </is>
      </c>
      <c r="E100" s="49" t="inlineStr">
        <is>
          <t>Authors can create rich, interactive charts using AI directly on SharePoint pages. Describe the chart in plain language and Copilot generates it in-page — no separate tool needed.</t>
        </is>
      </c>
      <c r="F100" s="54" t="inlineStr">
        <is>
          <t>Rolling Out</t>
        </is>
      </c>
      <c r="G100" s="48" t="inlineStr">
        <is>
          <t>Jun 2026</t>
        </is>
      </c>
      <c r="H100" s="50" t="inlineStr">
        <is>
          <t>Medium</t>
        </is>
      </c>
      <c r="I100" s="48" t="inlineStr">
        <is>
          <t>Y</t>
        </is>
      </c>
      <c r="J100" s="48" t="inlineStr">
        <is>
          <t>Y</t>
        </is>
      </c>
      <c r="K100" s="49" t="inlineStr">
        <is>
          <t>Comms + Training</t>
        </is>
      </c>
      <c r="L100" s="49" t="inlineStr">
        <is>
          <t>Good opportunity for intranet content owners. Requires Copilot licence. Include in next DW newsletter.</t>
        </is>
      </c>
    </row>
    <row r="101">
      <c r="A101" s="48" t="n">
        <v>100</v>
      </c>
      <c r="B101" s="48" t="inlineStr">
        <is>
          <t>M365</t>
        </is>
      </c>
      <c r="C101" s="49" t="inlineStr">
        <is>
          <t>SharePoint</t>
        </is>
      </c>
      <c r="D101" s="49" t="inlineStr">
        <is>
          <t>Authoritative Sites for Copilot</t>
        </is>
      </c>
      <c r="E101" s="49" t="inlineStr">
        <is>
          <t>Admins can designate trusted SharePoint sites that Copilot prioritises when generating responses. Directly improves Copilot answer quality by establishing a governed source of truth.</t>
        </is>
      </c>
      <c r="F101" s="54" t="inlineStr">
        <is>
          <t>In Development</t>
        </is>
      </c>
      <c r="G101" s="48" t="inlineStr">
        <is>
          <t>Jun 2026</t>
        </is>
      </c>
      <c r="H101" s="50" t="inlineStr">
        <is>
          <t>High</t>
        </is>
      </c>
      <c r="I101" s="48" t="inlineStr">
        <is>
          <t>N</t>
        </is>
      </c>
      <c r="J101" s="48" t="inlineStr">
        <is>
          <t>N</t>
        </is>
      </c>
      <c r="K101" s="49" t="inlineStr">
        <is>
          <t>Admin Config — High Priority</t>
        </is>
      </c>
      <c r="L101" s="49" t="inlineStr">
        <is>
          <t>Admin action: designate key policy/HR/IT sites as authoritative to improve Copilot accuracy for Edrington users. Enabled by default — admins should configure before users notice inconsistent results.</t>
        </is>
      </c>
    </row>
    <row r="102">
      <c r="A102" s="48" t="n">
        <v>101</v>
      </c>
      <c r="B102" s="48" t="inlineStr">
        <is>
          <t>M365</t>
        </is>
      </c>
      <c r="C102" s="49" t="inlineStr">
        <is>
          <t>OneDrive</t>
        </is>
      </c>
      <c r="D102" s="49" t="inlineStr">
        <is>
          <t>Copilot Suggested Rename</t>
        </is>
      </c>
      <c r="E102" s="49" t="inlineStr">
        <is>
          <t>AI-powered OneDrive feature that automatically recommends clear, descriptive file names based on file content. Presents 3 suggestions in the rename dialog and post-upload notification.</t>
        </is>
      </c>
      <c r="F102" s="54" t="inlineStr">
        <is>
          <t>In Development</t>
        </is>
      </c>
      <c r="G102" s="48" t="inlineStr">
        <is>
          <t>Jun 2026</t>
        </is>
      </c>
      <c r="H102" s="50" t="inlineStr">
        <is>
          <t>Low</t>
        </is>
      </c>
      <c r="I102" s="48" t="inlineStr">
        <is>
          <t>Y</t>
        </is>
      </c>
      <c r="J102" s="48" t="inlineStr">
        <is>
          <t>N</t>
        </is>
      </c>
      <c r="K102" s="49" t="inlineStr">
        <is>
          <t>Awareness Comms</t>
        </is>
      </c>
      <c r="L102" s="49" t="inlineStr">
        <is>
          <t>Useful for file hygiene. Surfaces when renaming or after single-file upload. Requires Copilot licence. Mention in DW newsletter.</t>
        </is>
      </c>
    </row>
    <row r="103">
      <c r="A103" s="48" t="n">
        <v>102</v>
      </c>
      <c r="B103" s="48" t="inlineStr">
        <is>
          <t>M365</t>
        </is>
      </c>
      <c r="C103" s="49" t="inlineStr">
        <is>
          <t>OneDrive</t>
        </is>
      </c>
      <c r="D103" s="49" t="inlineStr">
        <is>
          <t>Pay-as-you-go Storage</t>
        </is>
      </c>
      <c r="E103" s="49" t="inlineStr">
        <is>
          <t>New consumption-based meter for additional OneDrive storage. Admins can control which OneDrive accounts can grow beyond licensed storage limits and give selected users more space as needed.</t>
        </is>
      </c>
      <c r="F103" s="54" t="inlineStr">
        <is>
          <t>In Development</t>
        </is>
      </c>
      <c r="G103" s="48" t="inlineStr">
        <is>
          <t>Jul 2026</t>
        </is>
      </c>
      <c r="H103" s="50" t="inlineStr">
        <is>
          <t>Low</t>
        </is>
      </c>
      <c r="I103" s="48" t="inlineStr">
        <is>
          <t>N</t>
        </is>
      </c>
      <c r="J103" s="48" t="inlineStr">
        <is>
          <t>N</t>
        </is>
      </c>
      <c r="K103" s="49" t="inlineStr">
        <is>
          <t>Monitor — Assess licencing impact</t>
        </is>
      </c>
      <c r="L103" s="49" t="inlineStr">
        <is>
          <t>Licencing/cost consideration. IT to assess whether any power users need extended storage. Controlled by admin — no automatic cost implication.</t>
        </is>
      </c>
    </row>
    <row r="104">
      <c r="A104" s="48" t="n">
        <v>103</v>
      </c>
      <c r="B104" s="48" t="inlineStr">
        <is>
          <t>M365</t>
        </is>
      </c>
      <c r="C104" s="49" t="inlineStr">
        <is>
          <t>Teams</t>
        </is>
      </c>
      <c r="D104" s="49" t="inlineStr">
        <is>
          <t>Together Mode Retirement</t>
        </is>
      </c>
      <c r="E104" s="49" t="inlineStr">
        <is>
          <t>Microsoft is retiring Together Mode — the shared virtual scene for meetings. Shared scenes, seat assignments and Together Mode UI will be removed. Transition to Gallery view.</t>
        </is>
      </c>
      <c r="F104" s="54" t="inlineStr">
        <is>
          <t>Retiring</t>
        </is>
      </c>
      <c r="G104" s="48" t="inlineStr">
        <is>
          <t>Jun 30 2026</t>
        </is>
      </c>
      <c r="H104" s="50" t="inlineStr">
        <is>
          <t>Medium</t>
        </is>
      </c>
      <c r="I104" s="48" t="inlineStr">
        <is>
          <t>Y</t>
        </is>
      </c>
      <c r="J104" s="48" t="inlineStr">
        <is>
          <t>N</t>
        </is>
      </c>
      <c r="K104" s="49" t="inlineStr">
        <is>
          <t>Comms — notify users before deadline</t>
        </is>
      </c>
      <c r="L104" s="49" t="inlineStr">
        <is>
          <t>DEADLINE: June 30 2026. Users who rely on Together Mode for engagement/wellbeing events need to be moved to Gallery or other views before this date.</t>
        </is>
      </c>
    </row>
    <row r="105">
      <c r="A105" s="48" t="n">
        <v>104</v>
      </c>
      <c r="B105" s="48" t="inlineStr">
        <is>
          <t>M365</t>
        </is>
      </c>
      <c r="C105" s="49" t="inlineStr">
        <is>
          <t>Teams</t>
        </is>
      </c>
      <c r="D105" s="49" t="inlineStr">
        <is>
          <t>External Domains Anomaly Report</t>
        </is>
      </c>
      <c r="E105" s="49" t="inlineStr">
        <is>
          <t>New admin report that proactively spots unusual or risky interactions with external organisations. Detects sudden spikes, new domains, or abnormal engagement patterns — early warning for data-sharing or security risks.</t>
        </is>
      </c>
      <c r="F105" s="54" t="inlineStr">
        <is>
          <t>Rolling Out</t>
        </is>
      </c>
      <c r="G105" s="48" t="inlineStr">
        <is>
          <t>Jun 2026</t>
        </is>
      </c>
      <c r="H105" s="50" t="inlineStr">
        <is>
          <t>Low</t>
        </is>
      </c>
      <c r="I105" s="48" t="inlineStr">
        <is>
          <t>N</t>
        </is>
      </c>
      <c r="J105" s="48" t="inlineStr">
        <is>
          <t>N</t>
        </is>
      </c>
      <c r="K105" s="49" t="inlineStr">
        <is>
          <t>Admin — Enable and review in Teams Admin Center</t>
        </is>
      </c>
      <c r="L105" s="49" t="inlineStr">
        <is>
          <t>IT Security/admin action: enable this report and review regularly. Particularly relevant post-B2B change given external collaboration activity.</t>
        </is>
      </c>
    </row>
    <row r="106">
      <c r="A106" s="48" t="n">
        <v>105</v>
      </c>
      <c r="B106" s="48" t="inlineStr">
        <is>
          <t>M365</t>
        </is>
      </c>
      <c r="C106" s="49" t="inlineStr">
        <is>
          <t>Teams</t>
        </is>
      </c>
      <c r="D106" s="49" t="inlineStr">
        <is>
          <t>Report External Users for Security</t>
        </is>
      </c>
      <c r="E106" s="49" t="inlineStr">
        <is>
          <t>Users can report suspicious external users directly within Teams alongside existing block actions. Reports surface in Teams Admin Center for admin investigation — helps catch phishing and impersonation.</t>
        </is>
      </c>
      <c r="F106" s="54" t="inlineStr">
        <is>
          <t>In Development</t>
        </is>
      </c>
      <c r="G106" s="48" t="inlineStr">
        <is>
          <t>Jun 2026</t>
        </is>
      </c>
      <c r="H106" s="50" t="inlineStr">
        <is>
          <t>Medium</t>
        </is>
      </c>
      <c r="I106" s="48" t="inlineStr">
        <is>
          <t>Y</t>
        </is>
      </c>
      <c r="J106" s="48" t="inlineStr">
        <is>
          <t>N</t>
        </is>
      </c>
      <c r="K106" s="49" t="inlineStr">
        <is>
          <t>Awareness Comms — educate users on how to report</t>
        </is>
      </c>
      <c r="L106" s="49" t="inlineStr">
        <is>
          <t>Security-positive feature. Include in next security awareness comms so users know they can report suspicious external contacts.</t>
        </is>
      </c>
    </row>
    <row r="107">
      <c r="A107" s="48" t="n">
        <v>106</v>
      </c>
      <c r="B107" s="48" t="inlineStr">
        <is>
          <t>M365</t>
        </is>
      </c>
      <c r="C107" s="49" t="inlineStr">
        <is>
          <t>Teams</t>
        </is>
      </c>
      <c r="D107" s="49" t="inlineStr">
        <is>
          <t>Mandatory Pre-Meeting Consent</t>
        </is>
      </c>
      <c r="E107" s="49" t="inlineStr">
        <is>
          <t>Tenant admins can enable and customise an explicit consent message shown to attendees before joining any meeting hosted in their organisation. Configurable in Teams Admin Center.</t>
        </is>
      </c>
      <c r="F107" s="54" t="inlineStr">
        <is>
          <t>In Development</t>
        </is>
      </c>
      <c r="G107" s="48" t="inlineStr">
        <is>
          <t>Jul 2026</t>
        </is>
      </c>
      <c r="H107" s="50" t="inlineStr">
        <is>
          <t>Medium</t>
        </is>
      </c>
      <c r="I107" s="48" t="inlineStr">
        <is>
          <t>N</t>
        </is>
      </c>
      <c r="J107" s="48" t="inlineStr">
        <is>
          <t>N</t>
        </is>
      </c>
      <c r="K107" s="49" t="inlineStr">
        <is>
          <t>Monitor — assess with Legal/Compliance</t>
        </is>
      </c>
      <c r="L107" s="49" t="inlineStr">
        <is>
          <t>Admin-optional. Worth discussing with Legal and Compliance whether Edrington should enable a consent notice for external attendees on sensitive meetings.</t>
        </is>
      </c>
    </row>
    <row r="108">
      <c r="A108" s="48" t="n">
        <v>107</v>
      </c>
      <c r="B108" s="48" t="inlineStr">
        <is>
          <t>M365</t>
        </is>
      </c>
      <c r="C108" s="49" t="inlineStr">
        <is>
          <t>Teams</t>
        </is>
      </c>
      <c r="D108" s="49" t="inlineStr">
        <is>
          <t>Intelligent Meeting Recap without Transcript</t>
        </is>
      </c>
      <c r="E108" s="49" t="inlineStr">
        <is>
          <t>AI meeting recap (summaries, chapters, topics) can now be generated without retaining a full transcript after the meeting. Organisers set this in meeting options before or during the meeting.</t>
        </is>
      </c>
      <c r="F108" s="54" t="inlineStr">
        <is>
          <t>In Development</t>
        </is>
      </c>
      <c r="G108" s="48" t="inlineStr">
        <is>
          <t>Jul 2026</t>
        </is>
      </c>
      <c r="H108" s="50" t="inlineStr">
        <is>
          <t>Medium</t>
        </is>
      </c>
      <c r="I108" s="48" t="inlineStr">
        <is>
          <t>Y</t>
        </is>
      </c>
      <c r="J108" s="48" t="inlineStr">
        <is>
          <t>N</t>
        </is>
      </c>
      <c r="K108" s="49" t="inlineStr">
        <is>
          <t>Awareness Comms — privacy-positive option for sensitive meetings</t>
        </is>
      </c>
      <c r="L108" s="49" t="inlineStr">
        <is>
          <t>Addresses privacy concerns for meetings where users don't want a full transcript stored. Useful for HR and sensitive discussions. Comms to managers recommended.</t>
        </is>
      </c>
    </row>
    <row r="109">
      <c r="A109" s="48" t="n">
        <v>108</v>
      </c>
      <c r="B109" s="48" t="inlineStr">
        <is>
          <t>M365</t>
        </is>
      </c>
      <c r="C109" s="49" t="inlineStr">
        <is>
          <t>Copilot</t>
        </is>
      </c>
      <c r="D109" s="49" t="inlineStr">
        <is>
          <t>Vision in Microsoft 365 Copilot</t>
        </is>
      </c>
      <c r="E109" s="49" t="inlineStr">
        <is>
          <t>Copilot can analyse shared desktop screens and live mobile camera feeds in real time, providing context-aware spoken answers grounded in work and web data. Enabled by default.</t>
        </is>
      </c>
      <c r="F109" s="54" t="inlineStr">
        <is>
          <t>In Development</t>
        </is>
      </c>
      <c r="G109" s="48" t="inlineStr">
        <is>
          <t>Jun 2026</t>
        </is>
      </c>
      <c r="H109" s="50" t="inlineStr">
        <is>
          <t>High</t>
        </is>
      </c>
      <c r="I109" s="48" t="inlineStr">
        <is>
          <t>Y</t>
        </is>
      </c>
      <c r="J109" s="48" t="inlineStr">
        <is>
          <t>Y</t>
        </is>
      </c>
      <c r="K109" s="49" t="inlineStr">
        <is>
          <t>Comms + Training</t>
        </is>
      </c>
      <c r="L109" s="49" t="inlineStr">
        <is>
          <t>Significant capability expansion. Review privacy and data handling implications before broad comms. Consider guidance on appropriate use cases (support, validation) vs sensitive scenarios.</t>
        </is>
      </c>
    </row>
    <row r="110">
      <c r="A110" s="48" t="n">
        <v>109</v>
      </c>
      <c r="B110" s="48" t="inlineStr">
        <is>
          <t>M365</t>
        </is>
      </c>
      <c r="C110" s="49" t="inlineStr">
        <is>
          <t>Copilot</t>
        </is>
      </c>
      <c r="D110" s="49" t="inlineStr">
        <is>
          <t>SharePoint List Grounding in Agents</t>
        </is>
      </c>
      <c r="E110" s="49" t="inlineStr">
        <is>
          <t>Copilot agents can now use SharePoint lists (up to 20,000 items) as structured data sources. Moves agents beyond documents into operational data — inventory, requests, task boards.</t>
        </is>
      </c>
      <c r="F110" s="54" t="inlineStr">
        <is>
          <t>In Development</t>
        </is>
      </c>
      <c r="G110" s="48" t="inlineStr">
        <is>
          <t>Jun 2026</t>
        </is>
      </c>
      <c r="H110" s="50" t="inlineStr">
        <is>
          <t>High</t>
        </is>
      </c>
      <c r="I110" s="48" t="inlineStr">
        <is>
          <t>N</t>
        </is>
      </c>
      <c r="J110" s="48" t="inlineStr">
        <is>
          <t>N</t>
        </is>
      </c>
      <c r="K110" s="49" t="inlineStr">
        <is>
          <t>Admin — ensure list permissions are correct before agents go live</t>
        </is>
      </c>
      <c r="L110" s="49" t="inlineStr">
        <is>
          <t>Important: data quality and permissions on SharePoint lists now directly affect Copilot agent responses. Admin review of list permissions needed before agents access business data.</t>
        </is>
      </c>
    </row>
    <row r="111">
      <c r="A111" s="48" t="n">
        <v>110</v>
      </c>
      <c r="B111" s="48" t="inlineStr">
        <is>
          <t>M365</t>
        </is>
      </c>
      <c r="C111" s="49" t="inlineStr">
        <is>
          <t>Copilot</t>
        </is>
      </c>
      <c r="D111" s="49" t="inlineStr">
        <is>
          <t>Enhanced Copilot Memory — Work Data Personalisation</t>
        </is>
      </c>
      <c r="E111" s="49" t="inlineStr">
        <is>
          <t>Copilot now uses M365 activity to provide more relevant, contextual responses. Updated settings make it easier for users to view and manage what Copilot remembers and personalisation preferences.</t>
        </is>
      </c>
      <c r="F111" s="54" t="inlineStr">
        <is>
          <t>In Development</t>
        </is>
      </c>
      <c r="G111" s="48" t="inlineStr">
        <is>
          <t>Jul 2026</t>
        </is>
      </c>
      <c r="H111" s="50" t="inlineStr">
        <is>
          <t>Medium</t>
        </is>
      </c>
      <c r="I111" s="48" t="inlineStr">
        <is>
          <t>Y</t>
        </is>
      </c>
      <c r="J111" s="48" t="inlineStr">
        <is>
          <t>N</t>
        </is>
      </c>
      <c r="K111" s="49" t="inlineStr">
        <is>
          <t>Awareness Comms — explain memory settings to users</t>
        </is>
      </c>
      <c r="L111" s="49" t="inlineStr">
        <is>
          <t>Users should understand what Copilot remembers and how to manage it. Comms around privacy settings recommended when this rolls out.</t>
        </is>
      </c>
    </row>
    <row r="112">
      <c r="A112" s="48" t="n">
        <v>111</v>
      </c>
      <c r="B112" s="48" t="inlineStr">
        <is>
          <t>M365</t>
        </is>
      </c>
      <c r="C112" s="49" t="inlineStr">
        <is>
          <t>Purview</t>
        </is>
      </c>
      <c r="D112" s="49" t="inlineStr">
        <is>
          <t>Sensitivity Labels Block Connected Experiences</t>
        </is>
      </c>
      <c r="E112" s="49" t="inlineStr">
        <is>
          <t>Sensitivity labels can now block all content analysis by connected AI experiences (Copilot, Office AI features) in Office apps. Admins can prevent AI from touching highly classified content.</t>
        </is>
      </c>
      <c r="F112" s="54" t="inlineStr">
        <is>
          <t>In Development</t>
        </is>
      </c>
      <c r="G112" s="48" t="inlineStr">
        <is>
          <t>Jun 2026</t>
        </is>
      </c>
      <c r="H112" s="50" t="inlineStr">
        <is>
          <t>Medium</t>
        </is>
      </c>
      <c r="I112" s="48" t="inlineStr">
        <is>
          <t>N</t>
        </is>
      </c>
      <c r="J112" s="48" t="inlineStr">
        <is>
          <t>N</t>
        </is>
      </c>
      <c r="K112" s="49" t="inlineStr">
        <is>
          <t>Admin — review label policies with Information Security</t>
        </is>
      </c>
      <c r="L112" s="49" t="inlineStr">
        <is>
          <t>Admin/IS action: decide which sensitivity labels should block AI interactions. Critical to configure before Copilot is broadly used with confidential content.</t>
        </is>
      </c>
    </row>
    <row r="113">
      <c r="A113" s="48" t="n">
        <v>112</v>
      </c>
      <c r="B113" s="48" t="inlineStr">
        <is>
          <t>M365</t>
        </is>
      </c>
      <c r="C113" s="49" t="inlineStr">
        <is>
          <t>Purview</t>
        </is>
      </c>
      <c r="D113" s="49" t="inlineStr">
        <is>
          <t>eDiscovery for Copilot and Loop Content</t>
        </is>
      </c>
      <c r="E113" s="49" t="inlineStr">
        <is>
          <t>Improved search indexing and HTML export for Copilot-generated content and Loop workspaces. Modern AI and collaborative content is now fully discoverable for legal and compliance workflows.</t>
        </is>
      </c>
      <c r="F113" s="54" t="inlineStr">
        <is>
          <t>In Development</t>
        </is>
      </c>
      <c r="G113" s="48" t="inlineStr">
        <is>
          <t>Jun 2026</t>
        </is>
      </c>
      <c r="H113" s="50" t="inlineStr">
        <is>
          <t>Low</t>
        </is>
      </c>
      <c r="I113" s="48" t="inlineStr">
        <is>
          <t>N</t>
        </is>
      </c>
      <c r="J113" s="48" t="inlineStr">
        <is>
          <t>N</t>
        </is>
      </c>
      <c r="K113" s="49" t="inlineStr">
        <is>
          <t>Monitor — brief Legal on expanded eDiscovery scope</t>
        </is>
      </c>
      <c r="L113" s="49" t="inlineStr">
        <is>
          <t>Legal and compliance teams should be aware that Copilot prompts/responses and Loop content are now discoverable. Update data retention and eDiscovery runbooks accordingly.</t>
        </is>
      </c>
    </row>
  </sheetData>
  <autoFilter ref="A1:L89"/>
  <pageMargins left="0.75" right="0.75" top="1" bottom="1" header="0.5" footer="0.5"/>
</worksheet>
</file>

<file path=xl/worksheets/sheet2.xml><?xml version="1.0" encoding="utf-8"?>
<worksheet xmlns="http://schemas.openxmlformats.org/spreadsheetml/2006/main">
  <sheetPr>
    <outlinePr summaryBelow="1" summaryRight="1"/>
    <pageSetUpPr/>
  </sheetPr>
  <dimension ref="A1:D16"/>
  <sheetViews>
    <sheetView workbookViewId="0">
      <selection activeCell="A1" sqref="A1"/>
    </sheetView>
  </sheetViews>
  <sheetFormatPr baseColWidth="8" defaultRowHeight="15"/>
  <cols>
    <col width="20" customWidth="1" min="1" max="1"/>
    <col width="14" customWidth="1" min="2" max="2"/>
    <col width="14" customWidth="1" min="3" max="3"/>
    <col width="10" customWidth="1" min="4" max="4"/>
  </cols>
  <sheetData>
    <row r="1">
      <c r="A1" s="60" t="inlineStr">
        <is>
          <t>Edrington M365 Roadmap — Summary</t>
        </is>
      </c>
    </row>
    <row r="2">
      <c r="A2" s="61" t="inlineStr">
        <is>
          <t>Area</t>
        </is>
      </c>
      <c r="B2" s="61" t="inlineStr">
        <is>
          <t>M365 Items</t>
        </is>
      </c>
      <c r="C2" s="61" t="inlineStr">
        <is>
          <t>Extended Items</t>
        </is>
      </c>
      <c r="D2" s="61" t="inlineStr">
        <is>
          <t>Total</t>
        </is>
      </c>
    </row>
    <row r="3">
      <c r="A3" s="62" t="inlineStr">
        <is>
          <t>Copilot</t>
        </is>
      </c>
      <c r="B3" s="63" t="n">
        <v>15</v>
      </c>
      <c r="C3" s="63" t="n">
        <v>0</v>
      </c>
      <c r="D3" s="63">
        <f>B3+C3</f>
        <v/>
      </c>
    </row>
    <row r="4">
      <c r="A4" s="64" t="inlineStr">
        <is>
          <t>DocuSign</t>
        </is>
      </c>
      <c r="B4" s="65" t="n">
        <v>0</v>
      </c>
      <c r="C4" s="65" t="n">
        <v>9</v>
      </c>
      <c r="D4" s="65">
        <f>B4+C4</f>
        <v/>
      </c>
    </row>
    <row r="5">
      <c r="A5" s="62" t="inlineStr">
        <is>
          <t>Miro</t>
        </is>
      </c>
      <c r="B5" s="63" t="n">
        <v>0</v>
      </c>
      <c r="C5" s="63" t="n">
        <v>14</v>
      </c>
      <c r="D5" s="63">
        <f>B5+C5</f>
        <v/>
      </c>
    </row>
    <row r="6">
      <c r="A6" s="64" t="inlineStr">
        <is>
          <t>OneDrive</t>
        </is>
      </c>
      <c r="B6" s="65" t="n">
        <v>7</v>
      </c>
      <c r="C6" s="65" t="n">
        <v>0</v>
      </c>
      <c r="D6" s="65">
        <f>B6+C6</f>
        <v/>
      </c>
    </row>
    <row r="7">
      <c r="A7" s="62" t="inlineStr">
        <is>
          <t>Power Platform</t>
        </is>
      </c>
      <c r="B7" s="63" t="n">
        <v>4</v>
      </c>
      <c r="C7" s="63" t="n">
        <v>0</v>
      </c>
      <c r="D7" s="63">
        <f>B7+C7</f>
        <v/>
      </c>
    </row>
    <row r="8">
      <c r="A8" s="64" t="inlineStr">
        <is>
          <t>Purview</t>
        </is>
      </c>
      <c r="B8" s="65" t="n">
        <v>13</v>
      </c>
      <c r="C8" s="65" t="n">
        <v>0</v>
      </c>
      <c r="D8" s="65">
        <f>B8+C8</f>
        <v/>
      </c>
    </row>
    <row r="9">
      <c r="A9" s="62" t="inlineStr">
        <is>
          <t>SharePoint</t>
        </is>
      </c>
      <c r="B9" s="63" t="n">
        <v>15</v>
      </c>
      <c r="C9" s="63" t="n">
        <v>0</v>
      </c>
      <c r="D9" s="63">
        <f>B9+C9</f>
        <v/>
      </c>
    </row>
    <row r="10">
      <c r="A10" s="64" t="inlineStr">
        <is>
          <t>Teams</t>
        </is>
      </c>
      <c r="B10" s="65" t="n">
        <v>21</v>
      </c>
      <c r="C10" s="65" t="n">
        <v>0</v>
      </c>
      <c r="D10" s="65">
        <f>B10+C10</f>
        <v/>
      </c>
    </row>
    <row r="11">
      <c r="A11" s="62" t="inlineStr">
        <is>
          <t>Viva</t>
        </is>
      </c>
      <c r="B11" s="63" t="n">
        <v>13</v>
      </c>
      <c r="C11" s="63" t="n">
        <v>1</v>
      </c>
      <c r="D11" s="63">
        <f>B11+C11</f>
        <v/>
      </c>
    </row>
    <row r="12">
      <c r="A12" s="66" t="inlineStr">
        <is>
          <t>Grand Total</t>
        </is>
      </c>
      <c r="B12" s="67">
        <f>SUM(B3:B11)</f>
        <v/>
      </c>
      <c r="C12" s="67">
        <f>SUM(C3:C11)</f>
        <v/>
      </c>
      <c r="D12" s="67">
        <f>SUM(D3:D11)</f>
        <v/>
      </c>
    </row>
    <row r="13"/>
    <row r="14">
      <c r="A14" s="68" t="inlineStr">
        <is>
          <t>Retiring Items</t>
        </is>
      </c>
    </row>
    <row r="15">
      <c r="A15" s="69" t="inlineStr">
        <is>
          <t>Teams Live Events Retirement</t>
        </is>
      </c>
      <c r="B15" s="70" t="inlineStr">
        <is>
          <t>Teams</t>
        </is>
      </c>
      <c r="C15" s="70" t="inlineStr">
        <is>
          <t>Q2 2026</t>
        </is>
      </c>
      <c r="D15" s="70" t="inlineStr">
        <is>
          <t>M365</t>
        </is>
      </c>
    </row>
    <row r="16">
      <c r="A16" s="69" t="inlineStr">
        <is>
          <t>InfoPath 2013 &amp; Forms Services Retirement</t>
        </is>
      </c>
      <c r="B16" s="70" t="inlineStr">
        <is>
          <t>SharePoint</t>
        </is>
      </c>
      <c r="C16" s="70" t="inlineStr">
        <is>
          <t>Jul 2026</t>
        </is>
      </c>
      <c r="D16" s="70" t="inlineStr">
        <is>
          <t>M365</t>
        </is>
      </c>
    </row>
  </sheetData>
  <mergeCells count="2">
    <mergeCell ref="A1:D1"/>
    <mergeCell ref="A14:D14"/>
  </mergeCell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C111"/>
  <sheetViews>
    <sheetView workbookViewId="0">
      <selection activeCell="A1" sqref="A1"/>
    </sheetView>
  </sheetViews>
  <sheetFormatPr baseColWidth="8" defaultRowHeight="15"/>
  <cols>
    <col width="16" customWidth="1" min="1" max="1"/>
    <col width="50" customWidth="1" min="2" max="2"/>
    <col width="16" customWidth="1" min="3" max="3"/>
  </cols>
  <sheetData>
    <row r="1">
      <c r="A1" s="71" t="inlineStr">
        <is>
          <t>Edrington M365 Roadmap — Timeline</t>
        </is>
      </c>
    </row>
    <row r="2">
      <c r="A2" s="66" t="inlineStr">
        <is>
          <t>Now Available</t>
        </is>
      </c>
      <c r="B2" s="86" t="n"/>
      <c r="C2" s="87" t="n"/>
    </row>
    <row r="3">
      <c r="A3" s="64" t="inlineStr">
        <is>
          <t>Copilot</t>
        </is>
      </c>
      <c r="B3" s="72" t="inlineStr">
        <is>
          <t>Model Selector (GPT-5 Modes)</t>
        </is>
      </c>
      <c r="C3" s="73" t="inlineStr">
        <is>
          <t>Launched</t>
        </is>
      </c>
    </row>
    <row r="4">
      <c r="A4" s="62" t="inlineStr">
        <is>
          <t>Copilot</t>
        </is>
      </c>
      <c r="B4" s="74" t="inlineStr">
        <is>
          <t>Agent Mode in Excel</t>
        </is>
      </c>
      <c r="C4" s="75" t="inlineStr">
        <is>
          <t>Launched</t>
        </is>
      </c>
    </row>
    <row r="5">
      <c r="A5" s="64" t="inlineStr">
        <is>
          <t>Copilot</t>
        </is>
      </c>
      <c r="B5" s="72" t="inlineStr">
        <is>
          <t>Agent Mode in Word</t>
        </is>
      </c>
      <c r="C5" s="73" t="inlineStr">
        <is>
          <t>Launched</t>
        </is>
      </c>
    </row>
    <row r="6">
      <c r="A6" s="62" t="inlineStr">
        <is>
          <t>Copilot</t>
        </is>
      </c>
      <c r="B6" s="74" t="inlineStr">
        <is>
          <t>Schedule with Copilot (Outlook)</t>
        </is>
      </c>
      <c r="C6" s="75" t="inlineStr">
        <is>
          <t>Launched</t>
        </is>
      </c>
    </row>
    <row r="7">
      <c r="A7" s="64" t="inlineStr">
        <is>
          <t>Copilot</t>
        </is>
      </c>
      <c r="B7" s="72" t="inlineStr">
        <is>
          <t>People Skills Expansion (E3/E5)</t>
        </is>
      </c>
      <c r="C7" s="73" t="inlineStr">
        <is>
          <t>Launched</t>
        </is>
      </c>
    </row>
    <row r="8">
      <c r="A8" s="62" t="inlineStr">
        <is>
          <t>Copilot</t>
        </is>
      </c>
      <c r="B8" s="74" t="inlineStr">
        <is>
          <t>Copilot Readiness Page in Admin Center</t>
        </is>
      </c>
      <c r="C8" s="75" t="inlineStr">
        <is>
          <t>Launched</t>
        </is>
      </c>
    </row>
    <row r="9">
      <c r="A9" s="64" t="inlineStr">
        <is>
          <t>Copilot</t>
        </is>
      </c>
      <c r="B9" s="72" t="inlineStr">
        <is>
          <t>Document Forms Generation from SharePoint Templates</t>
        </is>
      </c>
      <c r="C9" s="73" t="inlineStr">
        <is>
          <t>Launched</t>
        </is>
      </c>
    </row>
    <row r="10">
      <c r="A10" s="62" t="inlineStr">
        <is>
          <t>DocuSign</t>
        </is>
      </c>
      <c r="B10" s="74" t="inlineStr">
        <is>
          <t>AI-Assisted Signer Experience</t>
        </is>
      </c>
      <c r="C10" s="75" t="inlineStr">
        <is>
          <t>Launched</t>
        </is>
      </c>
    </row>
    <row r="11">
      <c r="A11" s="64" t="inlineStr">
        <is>
          <t>DocuSign</t>
        </is>
      </c>
      <c r="B11" s="72" t="inlineStr">
        <is>
          <t>Power Automate — Direct Maestro Integration</t>
        </is>
      </c>
      <c r="C11" s="73" t="inlineStr">
        <is>
          <t>Launched</t>
        </is>
      </c>
    </row>
    <row r="12">
      <c r="A12" s="62" t="inlineStr">
        <is>
          <t>DocuSign</t>
        </is>
      </c>
      <c r="B12" s="74" t="inlineStr">
        <is>
          <t>IAM Platform — FedRAMP &amp; IAL2 Certification</t>
        </is>
      </c>
      <c r="C12" s="75" t="inlineStr">
        <is>
          <t>Launched</t>
        </is>
      </c>
    </row>
    <row r="13">
      <c r="A13" s="64" t="inlineStr">
        <is>
          <t>DocuSign</t>
        </is>
      </c>
      <c r="B13" s="72" t="inlineStr">
        <is>
          <t>Redesigned eSignature Home Page</t>
        </is>
      </c>
      <c r="C13" s="73" t="inlineStr">
        <is>
          <t>Launched</t>
        </is>
      </c>
    </row>
    <row r="14">
      <c r="A14" s="62" t="inlineStr">
        <is>
          <t>DocuSign</t>
        </is>
      </c>
      <c r="B14" s="74" t="inlineStr">
        <is>
          <t>Default Account Branding in Maestro Emails</t>
        </is>
      </c>
      <c r="C14" s="75" t="inlineStr">
        <is>
          <t>Launched</t>
        </is>
      </c>
    </row>
    <row r="15">
      <c r="A15" s="64" t="inlineStr">
        <is>
          <t>Miro</t>
        </is>
      </c>
      <c r="B15" s="72" t="inlineStr">
        <is>
          <t>AI Workflows (Flows + Sidekicks) — GA</t>
        </is>
      </c>
      <c r="C15" s="73" t="inlineStr">
        <is>
          <t>Launched</t>
        </is>
      </c>
    </row>
    <row r="16">
      <c r="A16" s="62" t="inlineStr">
        <is>
          <t>Miro</t>
        </is>
      </c>
      <c r="B16" s="74" t="inlineStr">
        <is>
          <t>Miro Agent for Microsoft Copilot</t>
        </is>
      </c>
      <c r="C16" s="75" t="inlineStr">
        <is>
          <t>Launched</t>
        </is>
      </c>
    </row>
    <row r="17">
      <c r="A17" s="64" t="inlineStr">
        <is>
          <t>Miro</t>
        </is>
      </c>
      <c r="B17" s="72" t="inlineStr">
        <is>
          <t>Space Sharing with Team Access Levels</t>
        </is>
      </c>
      <c r="C17" s="73" t="inlineStr">
        <is>
          <t>Launched</t>
        </is>
      </c>
    </row>
    <row r="18">
      <c r="A18" s="62" t="inlineStr">
        <is>
          <t>Miro</t>
        </is>
      </c>
      <c r="B18" s="74" t="inlineStr">
        <is>
          <t>AI Knowledge Integration (M365 Copilot, Gemini, Amazon Q)</t>
        </is>
      </c>
      <c r="C18" s="75" t="inlineStr">
        <is>
          <t>Launched</t>
        </is>
      </c>
    </row>
    <row r="19">
      <c r="A19" s="64" t="inlineStr">
        <is>
          <t>Miro</t>
        </is>
      </c>
      <c r="B19" s="72" t="inlineStr">
        <is>
          <t>AI Governance &amp; ISO 42001 Certification</t>
        </is>
      </c>
      <c r="C19" s="73" t="inlineStr">
        <is>
          <t>Launched</t>
        </is>
      </c>
    </row>
    <row r="20">
      <c r="A20" s="62" t="inlineStr">
        <is>
          <t>Miro</t>
        </is>
      </c>
      <c r="B20" s="74" t="inlineStr">
        <is>
          <t>Video Upload &amp; Playback on Canvas</t>
        </is>
      </c>
      <c r="C20" s="75" t="inlineStr">
        <is>
          <t>Launched</t>
        </is>
      </c>
    </row>
    <row r="21">
      <c r="A21" s="64" t="inlineStr">
        <is>
          <t>Miro</t>
        </is>
      </c>
      <c r="B21" s="72" t="inlineStr">
        <is>
          <t>Miro MCP Server for AI Coding Tools</t>
        </is>
      </c>
      <c r="C21" s="73" t="inlineStr">
        <is>
          <t>Launched</t>
        </is>
      </c>
    </row>
    <row r="22">
      <c r="A22" s="62" t="inlineStr">
        <is>
          <t>Miro</t>
        </is>
      </c>
      <c r="B22" s="74" t="inlineStr">
        <is>
          <t>Miro AI Presentation Generator</t>
        </is>
      </c>
      <c r="C22" s="75" t="inlineStr">
        <is>
          <t>Launched</t>
        </is>
      </c>
    </row>
    <row r="23">
      <c r="A23" s="64" t="inlineStr">
        <is>
          <t>Miro</t>
        </is>
      </c>
      <c r="B23" s="72" t="inlineStr">
        <is>
          <t>Space Workflow Packages (Reusable Templates)</t>
        </is>
      </c>
      <c r="C23" s="73" t="inlineStr">
        <is>
          <t>Launched</t>
        </is>
      </c>
    </row>
    <row r="24">
      <c r="A24" s="62" t="inlineStr">
        <is>
          <t>Miro</t>
        </is>
      </c>
      <c r="B24" s="74" t="inlineStr">
        <is>
          <t>Web-Aware Flows &amp; Sidekicks</t>
        </is>
      </c>
      <c r="C24" s="75" t="inlineStr">
        <is>
          <t>Launched</t>
        </is>
      </c>
    </row>
    <row r="25">
      <c r="A25" s="64" t="inlineStr">
        <is>
          <t>Miro</t>
        </is>
      </c>
      <c r="B25" s="72" t="inlineStr">
        <is>
          <t>AI-Generated Project Plans (Kanban &amp; Timeline)</t>
        </is>
      </c>
      <c r="C25" s="73" t="inlineStr">
        <is>
          <t>Launched</t>
        </is>
      </c>
    </row>
    <row r="26">
      <c r="A26" s="62" t="inlineStr">
        <is>
          <t>OneDrive</t>
        </is>
      </c>
      <c r="B26" s="74" t="inlineStr">
        <is>
          <t>Copilot in File Explorer (Personal/Family/Premium)</t>
        </is>
      </c>
      <c r="C26" s="75" t="inlineStr">
        <is>
          <t>Launched</t>
        </is>
      </c>
    </row>
    <row r="27">
      <c r="A27" s="64" t="inlineStr">
        <is>
          <t>Power Platform</t>
        </is>
      </c>
      <c r="B27" s="72" t="inlineStr">
        <is>
          <t>Power Apps MCP Server (Agent Feed)</t>
        </is>
      </c>
      <c r="C27" s="73" t="inlineStr">
        <is>
          <t>Launched</t>
        </is>
      </c>
    </row>
    <row r="28">
      <c r="A28" s="62" t="inlineStr">
        <is>
          <t>Purview</t>
        </is>
      </c>
      <c r="B28" s="74" t="inlineStr">
        <is>
          <t>Insider Risk Management for AI Agents</t>
        </is>
      </c>
      <c r="C28" s="75" t="inlineStr">
        <is>
          <t>Launched</t>
        </is>
      </c>
    </row>
    <row r="29">
      <c r="A29" s="64" t="inlineStr">
        <is>
          <t>Purview</t>
        </is>
      </c>
      <c r="B29" s="72" t="inlineStr">
        <is>
          <t>Data Security Investigations (GA)</t>
        </is>
      </c>
      <c r="C29" s="73" t="inlineStr">
        <is>
          <t>Launched</t>
        </is>
      </c>
    </row>
    <row r="30">
      <c r="A30" s="62" t="inlineStr">
        <is>
          <t>Purview</t>
        </is>
      </c>
      <c r="B30" s="74" t="inlineStr">
        <is>
          <t>Security Copilot Agent for Insider Risk</t>
        </is>
      </c>
      <c r="C30" s="75" t="inlineStr">
        <is>
          <t>Launched</t>
        </is>
      </c>
    </row>
    <row r="31">
      <c r="A31" s="64" t="inlineStr">
        <is>
          <t>SharePoint</t>
        </is>
      </c>
      <c r="B31" s="72" t="inlineStr">
        <is>
          <t>SharePoint Page Agent</t>
        </is>
      </c>
      <c r="C31" s="73" t="inlineStr">
        <is>
          <t>Launched</t>
        </is>
      </c>
    </row>
    <row r="32">
      <c r="A32" s="62" t="inlineStr">
        <is>
          <t>Teams</t>
        </is>
      </c>
      <c r="B32" s="74" t="inlineStr">
        <is>
          <t>Shared Tab in Channels (Files renamed)</t>
        </is>
      </c>
      <c r="C32" s="75" t="inlineStr">
        <is>
          <t>Launched</t>
        </is>
      </c>
    </row>
    <row r="33">
      <c r="A33" s="64" t="inlineStr">
        <is>
          <t>Teams</t>
        </is>
      </c>
      <c r="B33" s="72" t="inlineStr">
        <is>
          <t>Auto Meeting Notes for Instant Meetings</t>
        </is>
      </c>
      <c r="C33" s="73" t="inlineStr">
        <is>
          <t>Launched</t>
        </is>
      </c>
    </row>
    <row r="34">
      <c r="A34" s="62" t="inlineStr">
        <is>
          <t>Teams</t>
        </is>
      </c>
      <c r="B34" s="74" t="inlineStr">
        <is>
          <t>Brand Impersonation Protection for Teams Calling</t>
        </is>
      </c>
      <c r="C34" s="75" t="inlineStr">
        <is>
          <t>Launched</t>
        </is>
      </c>
    </row>
    <row r="35">
      <c r="A35" s="64" t="inlineStr">
        <is>
          <t>Viva</t>
        </is>
      </c>
      <c r="B35" s="72" t="inlineStr">
        <is>
          <t>Viva Engage — AI-Enhanced Community Features</t>
        </is>
      </c>
      <c r="C35" s="73" t="inlineStr">
        <is>
          <t>Launched</t>
        </is>
      </c>
    </row>
    <row r="36">
      <c r="A36" s="62" t="inlineStr">
        <is>
          <t>Viva</t>
        </is>
      </c>
      <c r="B36" s="74" t="inlineStr">
        <is>
          <t>Viva Connections — AI Audio Overview for Pages</t>
        </is>
      </c>
      <c r="C36" s="75" t="inlineStr">
        <is>
          <t>Launched</t>
        </is>
      </c>
    </row>
    <row r="37">
      <c r="A37" s="64" t="inlineStr">
        <is>
          <t>Viva</t>
        </is>
      </c>
      <c r="B37" s="72" t="inlineStr">
        <is>
          <t>Viva Insights — Copilot Analytics Integration</t>
        </is>
      </c>
      <c r="C37" s="73" t="inlineStr">
        <is>
          <t>Launched</t>
        </is>
      </c>
    </row>
    <row r="38">
      <c r="A38" s="62" t="inlineStr">
        <is>
          <t>Viva</t>
        </is>
      </c>
      <c r="B38" s="74" t="inlineStr">
        <is>
          <t>Viva Engage — Community Themes &amp; Sentiment Analytics (GA)</t>
        </is>
      </c>
      <c r="C38" s="75" t="inlineStr">
        <is>
          <t>Launched</t>
        </is>
      </c>
    </row>
    <row r="39">
      <c r="A39" s="64" t="inlineStr">
        <is>
          <t>Viva</t>
        </is>
      </c>
      <c r="B39" s="72" t="inlineStr">
        <is>
          <t>Viva Engage — Theme Moderation (Auto-Block)</t>
        </is>
      </c>
      <c r="C39" s="73" t="inlineStr">
        <is>
          <t>Launched</t>
        </is>
      </c>
    </row>
    <row r="40">
      <c r="A40" s="62" t="inlineStr">
        <is>
          <t>Viva</t>
        </is>
      </c>
      <c r="B40" s="74" t="inlineStr">
        <is>
          <t>Viva Insights — Copilot Agent Dashboard (GA)</t>
        </is>
      </c>
      <c r="C40" s="75" t="inlineStr">
        <is>
          <t>Launched</t>
        </is>
      </c>
    </row>
    <row r="41">
      <c r="A41" s="64" t="inlineStr">
        <is>
          <t>Viva</t>
        </is>
      </c>
      <c r="B41" s="72" t="inlineStr">
        <is>
          <t>Viva Engage — Storyline Announcement Audience Targeting (GA)</t>
        </is>
      </c>
      <c r="C41" s="73" t="inlineStr">
        <is>
          <t>Launched</t>
        </is>
      </c>
    </row>
    <row r="42">
      <c r="A42" s="62" t="inlineStr">
        <is>
          <t>Viva</t>
        </is>
      </c>
      <c r="B42" s="74" t="inlineStr">
        <is>
          <t>Viva Connections — Unread News Notifications</t>
        </is>
      </c>
      <c r="C42" s="75" t="inlineStr">
        <is>
          <t>Launched</t>
        </is>
      </c>
    </row>
    <row r="43">
      <c r="A43" s="66" t="inlineStr">
        <is>
          <t>Feb 2026</t>
        </is>
      </c>
      <c r="B43" s="86" t="n"/>
      <c r="C43" s="87" t="n"/>
    </row>
    <row r="44">
      <c r="A44" s="62" t="inlineStr">
        <is>
          <t>DocuSign</t>
        </is>
      </c>
      <c r="B44" s="74" t="inlineStr">
        <is>
          <t>Maestro — Two-Panel Field Mapping Interface</t>
        </is>
      </c>
      <c r="C44" s="75" t="inlineStr">
        <is>
          <t>Launched</t>
        </is>
      </c>
    </row>
    <row r="45">
      <c r="A45" s="64" t="inlineStr">
        <is>
          <t>DocuSign</t>
        </is>
      </c>
      <c r="B45" s="72" t="inlineStr">
        <is>
          <t>Maestro — Instance Replay for Failed Workflows</t>
        </is>
      </c>
      <c r="C45" s="73" t="inlineStr">
        <is>
          <t>Launched</t>
        </is>
      </c>
    </row>
    <row r="46">
      <c r="A46" s="62" t="inlineStr">
        <is>
          <t>DocuSign</t>
        </is>
      </c>
      <c r="B46" s="74" t="inlineStr">
        <is>
          <t>Workspace Templates for Multi-Step Transactions</t>
        </is>
      </c>
      <c r="C46" s="75" t="inlineStr">
        <is>
          <t>Launched</t>
        </is>
      </c>
    </row>
    <row r="47">
      <c r="A47" s="64" t="inlineStr">
        <is>
          <t>DocuSign</t>
        </is>
      </c>
      <c r="B47" s="72" t="inlineStr">
        <is>
          <t>AI Field Suggestions for Agreement Templates</t>
        </is>
      </c>
      <c r="C47" s="73" t="inlineStr">
        <is>
          <t>Launched</t>
        </is>
      </c>
    </row>
    <row r="48">
      <c r="A48" s="66" t="inlineStr">
        <is>
          <t>Mar 2026</t>
        </is>
      </c>
      <c r="B48" s="86" t="n"/>
      <c r="C48" s="87" t="n"/>
    </row>
    <row r="49">
      <c r="A49" s="64" t="inlineStr">
        <is>
          <t>Copilot</t>
        </is>
      </c>
      <c r="B49" s="72" t="inlineStr">
        <is>
          <t>Agent Mode in PowerPoint</t>
        </is>
      </c>
      <c r="C49" s="76" t="inlineStr">
        <is>
          <t>Rolling Out</t>
        </is>
      </c>
    </row>
    <row r="50">
      <c r="A50" s="62" t="inlineStr">
        <is>
          <t>Copilot</t>
        </is>
      </c>
      <c r="B50" s="74" t="inlineStr">
        <is>
          <t>Copilot Chat in Microsoft Forms</t>
        </is>
      </c>
      <c r="C50" s="77" t="inlineStr">
        <is>
          <t>Rolling Out</t>
        </is>
      </c>
    </row>
    <row r="51">
      <c r="A51" s="64" t="inlineStr">
        <is>
          <t>Purview</t>
        </is>
      </c>
      <c r="B51" s="72" t="inlineStr">
        <is>
          <t>DLP Adaptive Scopes for SharePoint</t>
        </is>
      </c>
      <c r="C51" s="76" t="inlineStr">
        <is>
          <t>Rolling Out</t>
        </is>
      </c>
    </row>
    <row r="52">
      <c r="A52" s="62" t="inlineStr">
        <is>
          <t>SharePoint</t>
        </is>
      </c>
      <c r="B52" s="74" t="inlineStr">
        <is>
          <t>Reimagined SharePoint Experience</t>
        </is>
      </c>
      <c r="C52" s="77" t="inlineStr">
        <is>
          <t>Rolling Out</t>
        </is>
      </c>
    </row>
    <row r="53">
      <c r="A53" s="64" t="inlineStr">
        <is>
          <t>SharePoint</t>
        </is>
      </c>
      <c r="B53" s="72" t="inlineStr">
        <is>
          <t>Maps Web Part Migration (Bing to Azure Maps)</t>
        </is>
      </c>
      <c r="C53" s="76" t="inlineStr">
        <is>
          <t>Rolling Out</t>
        </is>
      </c>
    </row>
    <row r="54">
      <c r="A54" s="62" t="inlineStr">
        <is>
          <t>SharePoint</t>
        </is>
      </c>
      <c r="B54" s="74" t="inlineStr">
        <is>
          <t>Content Security Policy (CSP) Enforcement for SPFx</t>
        </is>
      </c>
      <c r="C54" s="77" t="inlineStr">
        <is>
          <t>Rolling Out</t>
        </is>
      </c>
    </row>
    <row r="55">
      <c r="A55" s="64" t="inlineStr">
        <is>
          <t>Teams</t>
        </is>
      </c>
      <c r="B55" s="72" t="inlineStr">
        <is>
          <t>Collaborative Annotations for All Participants</t>
        </is>
      </c>
      <c r="C55" s="76" t="inlineStr">
        <is>
          <t>Rolling Out</t>
        </is>
      </c>
    </row>
    <row r="56">
      <c r="A56" s="62" t="inlineStr">
        <is>
          <t>Teams</t>
        </is>
      </c>
      <c r="B56" s="74" t="inlineStr">
        <is>
          <t>Viva Engage Integration into Teams</t>
        </is>
      </c>
      <c r="C56" s="78" t="inlineStr">
        <is>
          <t>In Development</t>
        </is>
      </c>
    </row>
    <row r="57">
      <c r="A57" s="64" t="inlineStr">
        <is>
          <t>Teams</t>
        </is>
      </c>
      <c r="B57" s="72" t="inlineStr">
        <is>
          <t>Share Meeting Recap to SharePoint</t>
        </is>
      </c>
      <c r="C57" s="79" t="inlineStr">
        <is>
          <t>In Development</t>
        </is>
      </c>
    </row>
    <row r="58">
      <c r="A58" s="62" t="inlineStr">
        <is>
          <t>Teams</t>
        </is>
      </c>
      <c r="B58" s="74" t="inlineStr">
        <is>
          <t>Simplified App Bar Redesign</t>
        </is>
      </c>
      <c r="C58" s="77" t="inlineStr">
        <is>
          <t>Rolling Out</t>
        </is>
      </c>
    </row>
    <row r="59">
      <c r="A59" s="64" t="inlineStr">
        <is>
          <t>Teams</t>
        </is>
      </c>
      <c r="B59" s="72" t="inlineStr">
        <is>
          <t>Copilot Summarise Unread Chats</t>
        </is>
      </c>
      <c r="C59" s="76" t="inlineStr">
        <is>
          <t>Rolling Out</t>
        </is>
      </c>
    </row>
    <row r="60">
      <c r="A60" s="66" t="inlineStr">
        <is>
          <t>Mar-Apr 2026</t>
        </is>
      </c>
      <c r="B60" s="86" t="n"/>
      <c r="C60" s="87" t="n"/>
    </row>
    <row r="61">
      <c r="A61" s="64" t="inlineStr">
        <is>
          <t>OneDrive</t>
        </is>
      </c>
      <c r="B61" s="72" t="inlineStr">
        <is>
          <t>Sync Folder Custom Naming</t>
        </is>
      </c>
      <c r="C61" s="76" t="inlineStr">
        <is>
          <t>Rolling Out</t>
        </is>
      </c>
    </row>
    <row r="62">
      <c r="A62" s="62" t="inlineStr">
        <is>
          <t>Purview</t>
        </is>
      </c>
      <c r="B62" s="74" t="inlineStr">
        <is>
          <t>DLP for Microsoft 365 Copilot Prompts</t>
        </is>
      </c>
      <c r="C62" s="77" t="inlineStr">
        <is>
          <t>Rolling Out</t>
        </is>
      </c>
    </row>
    <row r="63">
      <c r="A63" s="64" t="inlineStr">
        <is>
          <t>SharePoint</t>
        </is>
      </c>
      <c r="B63" s="72" t="inlineStr">
        <is>
          <t>Bing Image Search Retirement in Page Picker</t>
        </is>
      </c>
      <c r="C63" s="76" t="inlineStr">
        <is>
          <t>Rolling Out</t>
        </is>
      </c>
    </row>
    <row r="64">
      <c r="A64" s="62" t="inlineStr">
        <is>
          <t>SharePoint</t>
        </is>
      </c>
      <c r="B64" s="74" t="inlineStr">
        <is>
          <t>Page Template Gallery — 31 New Templates</t>
        </is>
      </c>
      <c r="C64" s="77" t="inlineStr">
        <is>
          <t>Rolling Out</t>
        </is>
      </c>
    </row>
    <row r="65">
      <c r="A65" s="64" t="inlineStr">
        <is>
          <t>Viva</t>
        </is>
      </c>
      <c r="B65" s="72" t="inlineStr">
        <is>
          <t>Viva Copilot Analytics — Satisfaction Rate Metric</t>
        </is>
      </c>
      <c r="C65" s="76" t="inlineStr">
        <is>
          <t>Rolling Out</t>
        </is>
      </c>
    </row>
    <row r="66">
      <c r="A66" s="66" t="inlineStr">
        <is>
          <t>Q1 2026</t>
        </is>
      </c>
      <c r="B66" s="86" t="n"/>
      <c r="C66" s="87" t="n"/>
    </row>
    <row r="67">
      <c r="A67" s="64" t="inlineStr">
        <is>
          <t>Teams</t>
        </is>
      </c>
      <c r="B67" s="72" t="inlineStr">
        <is>
          <t>Queues App Shared History</t>
        </is>
      </c>
      <c r="C67" s="76" t="inlineStr">
        <is>
          <t>Rolling Out</t>
        </is>
      </c>
    </row>
    <row r="68">
      <c r="A68" s="66" t="inlineStr">
        <is>
          <t>Q1-Q2 2026</t>
        </is>
      </c>
      <c r="B68" s="86" t="n"/>
      <c r="C68" s="87" t="n"/>
    </row>
    <row r="69">
      <c r="A69" s="64" t="inlineStr">
        <is>
          <t>Miro</t>
        </is>
      </c>
      <c r="B69" s="72" t="inlineStr">
        <is>
          <t>Tree View for Tables (Beta)</t>
        </is>
      </c>
      <c r="C69" s="80" t="inlineStr">
        <is>
          <t>Public Preview</t>
        </is>
      </c>
    </row>
    <row r="70">
      <c r="A70" s="62" t="inlineStr">
        <is>
          <t>Power Platform</t>
        </is>
      </c>
      <c r="B70" s="74" t="inlineStr">
        <is>
          <t>Copilot Chat in Power Apps</t>
        </is>
      </c>
      <c r="C70" s="81" t="inlineStr">
        <is>
          <t>Public Preview</t>
        </is>
      </c>
    </row>
    <row r="71">
      <c r="A71" s="64" t="inlineStr">
        <is>
          <t>Purview</t>
        </is>
      </c>
      <c r="B71" s="72" t="inlineStr">
        <is>
          <t>DLP for SharePoint Admin Units</t>
        </is>
      </c>
      <c r="C71" s="79" t="inlineStr">
        <is>
          <t>In Development</t>
        </is>
      </c>
    </row>
    <row r="72">
      <c r="A72" s="62" t="inlineStr">
        <is>
          <t>Purview</t>
        </is>
      </c>
      <c r="B72" s="74" t="inlineStr">
        <is>
          <t>Expanded Data Classification (SP, Teams, OD)</t>
        </is>
      </c>
      <c r="C72" s="77" t="inlineStr">
        <is>
          <t>Rolling Out</t>
        </is>
      </c>
    </row>
    <row r="73">
      <c r="A73" s="64" t="inlineStr">
        <is>
          <t>SharePoint</t>
        </is>
      </c>
      <c r="B73" s="72" t="inlineStr">
        <is>
          <t>Permissions Report in Admin Center</t>
        </is>
      </c>
      <c r="C73" s="79" t="inlineStr">
        <is>
          <t>In Development</t>
        </is>
      </c>
    </row>
    <row r="74">
      <c r="A74" s="62" t="inlineStr">
        <is>
          <t>Teams</t>
        </is>
      </c>
      <c r="B74" s="74" t="inlineStr">
        <is>
          <t>1080P Town Halls</t>
        </is>
      </c>
      <c r="C74" s="78" t="inlineStr">
        <is>
          <t>In Development</t>
        </is>
      </c>
    </row>
    <row r="75">
      <c r="A75" s="64" t="inlineStr">
        <is>
          <t>Viva</t>
        </is>
      </c>
      <c r="B75" s="72" t="inlineStr">
        <is>
          <t>Viva Engage — Native Teams Integration (Deeper)</t>
        </is>
      </c>
      <c r="C75" s="76" t="inlineStr">
        <is>
          <t>Rolling Out</t>
        </is>
      </c>
    </row>
    <row r="76">
      <c r="A76" s="62" t="inlineStr">
        <is>
          <t>Viva</t>
        </is>
      </c>
      <c r="B76" s="74" t="inlineStr">
        <is>
          <t>Viva Engage — Communities in Teams Chat</t>
        </is>
      </c>
      <c r="C76" s="81" t="inlineStr">
        <is>
          <t>Public Preview</t>
        </is>
      </c>
    </row>
    <row r="77">
      <c r="A77" s="66" t="inlineStr">
        <is>
          <t>Q2 2026</t>
        </is>
      </c>
      <c r="B77" s="86" t="n"/>
      <c r="C77" s="87" t="n"/>
    </row>
    <row r="78">
      <c r="A78" s="62" t="inlineStr">
        <is>
          <t>Copilot</t>
        </is>
      </c>
      <c r="B78" s="74" t="inlineStr">
        <is>
          <t>Agent 365 Control Center</t>
        </is>
      </c>
      <c r="C78" s="78" t="inlineStr">
        <is>
          <t>In Development</t>
        </is>
      </c>
    </row>
    <row r="79">
      <c r="A79" s="64" t="inlineStr">
        <is>
          <t>Copilot</t>
        </is>
      </c>
      <c r="B79" s="72" t="inlineStr">
        <is>
          <t>GPT-5.2 for Agents</t>
        </is>
      </c>
      <c r="C79" s="79" t="inlineStr">
        <is>
          <t>In Development</t>
        </is>
      </c>
    </row>
    <row r="80">
      <c r="A80" s="62" t="inlineStr">
        <is>
          <t>Copilot</t>
        </is>
      </c>
      <c r="B80" s="74" t="inlineStr">
        <is>
          <t>Voice Chats with Memory</t>
        </is>
      </c>
      <c r="C80" s="78" t="inlineStr">
        <is>
          <t>In Development</t>
        </is>
      </c>
    </row>
    <row r="81">
      <c r="A81" s="64" t="inlineStr">
        <is>
          <t>Miro</t>
        </is>
      </c>
      <c r="B81" s="72" t="inlineStr">
        <is>
          <t>Miro Engage (Beta) — Audience Engagement Tool</t>
        </is>
      </c>
      <c r="C81" s="80" t="inlineStr">
        <is>
          <t>Public Preview</t>
        </is>
      </c>
    </row>
    <row r="82">
      <c r="A82" s="62" t="inlineStr">
        <is>
          <t>OneDrive</t>
        </is>
      </c>
      <c r="B82" s="74" t="inlineStr">
        <is>
          <t>Copilot in OneDrive</t>
        </is>
      </c>
      <c r="C82" s="78" t="inlineStr">
        <is>
          <t>In Development</t>
        </is>
      </c>
    </row>
    <row r="83">
      <c r="A83" s="64" t="inlineStr">
        <is>
          <t>OneDrive</t>
        </is>
      </c>
      <c r="B83" s="72" t="inlineStr">
        <is>
          <t>Agents in OneDrive</t>
        </is>
      </c>
      <c r="C83" s="79" t="inlineStr">
        <is>
          <t>In Development</t>
        </is>
      </c>
    </row>
    <row r="84">
      <c r="A84" s="62" t="inlineStr">
        <is>
          <t>Power Platform</t>
        </is>
      </c>
      <c r="B84" s="74" t="inlineStr">
        <is>
          <t>Power Platform Advisor — Canvas App Migration</t>
        </is>
      </c>
      <c r="C84" s="78" t="inlineStr">
        <is>
          <t>In Development</t>
        </is>
      </c>
    </row>
    <row r="85">
      <c r="A85" s="64" t="inlineStr">
        <is>
          <t>Power Platform</t>
        </is>
      </c>
      <c r="B85" s="72" t="inlineStr">
        <is>
          <t>AI-First Automations (Power Automate)</t>
        </is>
      </c>
      <c r="C85" s="79" t="inlineStr">
        <is>
          <t>In Development</t>
        </is>
      </c>
    </row>
    <row r="86">
      <c r="A86" s="62" t="inlineStr">
        <is>
          <t>Purview</t>
        </is>
      </c>
      <c r="B86" s="74" t="inlineStr">
        <is>
          <t>DLP &amp; Info Protection for Agents</t>
        </is>
      </c>
      <c r="C86" s="78" t="inlineStr">
        <is>
          <t>In Development</t>
        </is>
      </c>
    </row>
    <row r="87">
      <c r="A87" s="64" t="inlineStr">
        <is>
          <t>Purview</t>
        </is>
      </c>
      <c r="B87" s="72" t="inlineStr">
        <is>
          <t>Compliance Manager — Azure AI Foundry Integration</t>
        </is>
      </c>
      <c r="C87" s="79" t="inlineStr">
        <is>
          <t>In Development</t>
        </is>
      </c>
    </row>
    <row r="88">
      <c r="A88" s="62" t="inlineStr">
        <is>
          <t>Purview</t>
        </is>
      </c>
      <c r="B88" s="74" t="inlineStr">
        <is>
          <t>Purview Agent Dashboard for Copilot Activity</t>
        </is>
      </c>
      <c r="C88" s="78" t="inlineStr">
        <is>
          <t>In Development</t>
        </is>
      </c>
    </row>
    <row r="89">
      <c r="A89" s="64" t="inlineStr">
        <is>
          <t>SharePoint</t>
        </is>
      </c>
      <c r="B89" s="72" t="inlineStr">
        <is>
          <t>AI Citations Analytics</t>
        </is>
      </c>
      <c r="C89" s="79" t="inlineStr">
        <is>
          <t>In Development</t>
        </is>
      </c>
    </row>
    <row r="90">
      <c r="A90" s="62" t="inlineStr">
        <is>
          <t>SharePoint</t>
        </is>
      </c>
      <c r="B90" s="74" t="inlineStr">
        <is>
          <t>FAQ Web Part (Copilot-powered)</t>
        </is>
      </c>
      <c r="C90" s="78" t="inlineStr">
        <is>
          <t>In Development</t>
        </is>
      </c>
    </row>
    <row r="91">
      <c r="A91" s="64" t="inlineStr">
        <is>
          <t>SharePoint</t>
        </is>
      </c>
      <c r="B91" s="72" t="inlineStr">
        <is>
          <t>Content Management Assessment (CMA)</t>
        </is>
      </c>
      <c r="C91" s="79" t="inlineStr">
        <is>
          <t>In Development</t>
        </is>
      </c>
    </row>
    <row r="92">
      <c r="A92" s="62" t="inlineStr">
        <is>
          <t>SharePoint</t>
        </is>
      </c>
      <c r="B92" s="74" t="inlineStr">
        <is>
          <t>Copilot Content Transfer to SharePoint News</t>
        </is>
      </c>
      <c r="C92" s="78" t="inlineStr">
        <is>
          <t>In Development</t>
        </is>
      </c>
    </row>
    <row r="93">
      <c r="A93" s="64" t="inlineStr">
        <is>
          <t>Teams</t>
        </is>
      </c>
      <c r="B93" s="72" t="inlineStr">
        <is>
          <t>Teams Live Events Retirement</t>
        </is>
      </c>
      <c r="C93" s="82" t="inlineStr">
        <is>
          <t>Retiring</t>
        </is>
      </c>
    </row>
    <row r="94">
      <c r="A94" s="62" t="inlineStr">
        <is>
          <t>Teams</t>
        </is>
      </c>
      <c r="B94" s="74" t="inlineStr">
        <is>
          <t>New Workflows App</t>
        </is>
      </c>
      <c r="C94" s="78" t="inlineStr">
        <is>
          <t>In Development</t>
        </is>
      </c>
    </row>
    <row r="95">
      <c r="A95" s="64" t="inlineStr">
        <is>
          <t>Teams</t>
        </is>
      </c>
      <c r="B95" s="72" t="inlineStr">
        <is>
          <t>Express Voice Enrollment</t>
        </is>
      </c>
      <c r="C95" s="79" t="inlineStr">
        <is>
          <t>In Development</t>
        </is>
      </c>
    </row>
    <row r="96">
      <c r="A96" s="62" t="inlineStr">
        <is>
          <t>Viva</t>
        </is>
      </c>
      <c r="B96" s="74" t="inlineStr">
        <is>
          <t>Viva Learning — AI-Curated Learning Paths</t>
        </is>
      </c>
      <c r="C96" s="78" t="inlineStr">
        <is>
          <t>In Development</t>
        </is>
      </c>
    </row>
    <row r="97">
      <c r="A97" s="64" t="inlineStr">
        <is>
          <t>Viva</t>
        </is>
      </c>
      <c r="B97" s="72" t="inlineStr">
        <is>
          <t>Viva Glint — AI Survey Insights with Copilot Highlights</t>
        </is>
      </c>
      <c r="C97" s="79" t="inlineStr">
        <is>
          <t>In Development</t>
        </is>
      </c>
    </row>
    <row r="98">
      <c r="A98" s="66" t="inlineStr">
        <is>
          <t>May 2026</t>
        </is>
      </c>
      <c r="B98" s="86" t="n"/>
      <c r="C98" s="87" t="n"/>
    </row>
    <row r="99">
      <c r="A99" s="64" t="inlineStr">
        <is>
          <t>Purview</t>
        </is>
      </c>
      <c r="B99" s="72" t="inlineStr">
        <is>
          <t>Data Security Posture Management (DSPM)</t>
        </is>
      </c>
      <c r="C99" s="76" t="inlineStr">
        <is>
          <t>Rolling Out</t>
        </is>
      </c>
    </row>
    <row r="100">
      <c r="A100" s="62" t="inlineStr">
        <is>
          <t>Teams</t>
        </is>
      </c>
      <c r="B100" s="74" t="inlineStr">
        <is>
          <t>Copilot Chat Summary in Chat</t>
        </is>
      </c>
      <c r="C100" s="78" t="inlineStr">
        <is>
          <t>In Development</t>
        </is>
      </c>
    </row>
    <row r="101">
      <c r="A101" s="64" t="inlineStr">
        <is>
          <t>Teams</t>
        </is>
      </c>
      <c r="B101" s="72" t="inlineStr">
        <is>
          <t>Browser Requirement Update (ECMAScript 2022)</t>
        </is>
      </c>
      <c r="C101" s="83" t="inlineStr">
        <is>
          <t>Planned</t>
        </is>
      </c>
    </row>
    <row r="102">
      <c r="A102" s="62" t="inlineStr">
        <is>
          <t>Viva</t>
        </is>
      </c>
      <c r="B102" s="74" t="inlineStr">
        <is>
          <t>Viva Engage — Viva Engage Track at M365 Conference 2026</t>
        </is>
      </c>
      <c r="C102" s="84" t="inlineStr">
        <is>
          <t>Planned</t>
        </is>
      </c>
    </row>
    <row r="103">
      <c r="A103" s="66" t="inlineStr">
        <is>
          <t>H1 2026</t>
        </is>
      </c>
      <c r="B103" s="86" t="n"/>
      <c r="C103" s="87" t="n"/>
    </row>
    <row r="104">
      <c r="A104" s="62" t="inlineStr">
        <is>
          <t>Miro</t>
        </is>
      </c>
      <c r="B104" s="74" t="inlineStr">
        <is>
          <t>Miro for Product Acceleration</t>
        </is>
      </c>
      <c r="C104" s="78" t="inlineStr">
        <is>
          <t>In Development</t>
        </is>
      </c>
    </row>
    <row r="105">
      <c r="A105" s="66" t="inlineStr">
        <is>
          <t>Jul 2026</t>
        </is>
      </c>
      <c r="B105" s="86" t="n"/>
      <c r="C105" s="87" t="n"/>
    </row>
    <row r="106">
      <c r="A106" s="62" t="inlineStr">
        <is>
          <t>SharePoint</t>
        </is>
      </c>
      <c r="B106" s="74" t="inlineStr">
        <is>
          <t>InfoPath 2013 &amp; Forms Services Retirement</t>
        </is>
      </c>
      <c r="C106" s="85" t="inlineStr">
        <is>
          <t>Retiring</t>
        </is>
      </c>
    </row>
    <row r="107">
      <c r="A107" s="66" t="inlineStr">
        <is>
          <t>Sep 2026</t>
        </is>
      </c>
      <c r="B107" s="86" t="n"/>
      <c r="C107" s="87" t="n"/>
    </row>
    <row r="108">
      <c r="A108" s="62" t="inlineStr">
        <is>
          <t>Teams</t>
        </is>
      </c>
      <c r="B108" s="74" t="inlineStr">
        <is>
          <t>Interactive Agents for Meetings</t>
        </is>
      </c>
      <c r="C108" s="78" t="inlineStr">
        <is>
          <t>In Development</t>
        </is>
      </c>
    </row>
    <row r="109">
      <c r="A109" s="66" t="inlineStr">
        <is>
          <t>Apr 2026</t>
        </is>
      </c>
      <c r="B109" s="86" t="n"/>
      <c r="C109" s="87" t="n"/>
    </row>
    <row r="110">
      <c r="A110" s="62" t="inlineStr">
        <is>
          <t>OneDrive</t>
        </is>
      </c>
      <c r="B110" s="74" t="inlineStr">
        <is>
          <t>Custom Sync Folder Names</t>
        </is>
      </c>
      <c r="C110" s="78" t="inlineStr">
        <is>
          <t>In Development</t>
        </is>
      </c>
    </row>
    <row r="111">
      <c r="A111" s="64" t="inlineStr">
        <is>
          <t>SharePoint</t>
        </is>
      </c>
      <c r="B111" s="72" t="inlineStr">
        <is>
          <t>Legacy Features Retirement (Info Mgmt Policies, In-Place Records)</t>
        </is>
      </c>
      <c r="C111" s="76" t="inlineStr">
        <is>
          <t>Rolling Out</t>
        </is>
      </c>
    </row>
  </sheetData>
  <mergeCells count="13">
    <mergeCell ref="A60:C60"/>
    <mergeCell ref="A98:C98"/>
    <mergeCell ref="A68:C68"/>
    <mergeCell ref="A66:C66"/>
    <mergeCell ref="A107:C107"/>
    <mergeCell ref="A103:C103"/>
    <mergeCell ref="A1:C1"/>
    <mergeCell ref="A77:C77"/>
    <mergeCell ref="A109:C109"/>
    <mergeCell ref="A105:C105"/>
    <mergeCell ref="A48:C48"/>
    <mergeCell ref="A43:C43"/>
    <mergeCell ref="A2:C2"/>
  </mergeCell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2026-02-27T00:11:11Z</dcterms:created>
  <dcterms:modified xmlns:dcterms="http://purl.org/dc/terms/" xmlns:xsi="http://www.w3.org/2001/XMLSchema-instance" xsi:type="dcterms:W3CDTF">2026-06-10T20:31:26Z</dcterms:modified>
</cp:coreProperties>
</file>